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TRANPARENCIA\TRANSPARENCIA\OBLIGACIONES\FRACCIONES ADQUISICIONES\Nueva carpeta\"/>
    </mc:Choice>
  </mc:AlternateContent>
  <xr:revisionPtr revIDLastSave="0" documentId="8_{2BE310EA-FD42-3B4D-87CC-B08CD34DA4B9}" xr6:coauthVersionLast="47" xr6:coauthVersionMax="47" xr10:uidLastSave="{00000000-0000-0000-0000-000000000000}"/>
  <bookViews>
    <workbookView xWindow="-120" yWindow="-120" windowWidth="29040" windowHeight="15720" firstSheet="5" activeTab="1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Hidden_1_Tabla_5869304">Hidden_1_Tabla_586930!$A$1:$A$3</definedName>
    <definedName name="Hidden_1_Tabla_5869574">Hidden_1_Tabla_586957!$A$1:$A$3</definedName>
    <definedName name="Hidden_1_Tabla_5869584">Hidden_1_Tabla_586958!$A$1:$A$3</definedName>
    <definedName name="Hidden_1_Tabla_5869594">Hidden_1_Tabla_586959!$A$1:$A$3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<sst xmlns="http://schemas.openxmlformats.org/spreadsheetml/2006/main" count="1283" uniqueCount="625">
  <si>
    <t>59828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</si>
  <si>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</si>
  <si>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</si>
  <si>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</si>
  <si>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</si>
  <si>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</si>
  <si>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</si>
  <si>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</si>
  <si>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</si>
  <si>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</si>
  <si>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</si>
  <si>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</si>
  <si>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</si>
  <si>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</si>
  <si>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</si>
  <si>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</si>
  <si>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</si>
  <si>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</si>
  <si>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</si>
  <si>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</si>
  <si>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</si>
  <si>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</si>
  <si>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</si>
  <si>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</si>
  <si>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</si>
  <si>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</si>
  <si>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</si>
  <si>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</si>
  <si>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</si>
  <si>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</si>
  <si>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</si>
  <si>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</si>
  <si>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</si>
  <si>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</si>
  <si>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</si>
  <si>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</si>
  <si>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</si>
  <si>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</si>
  <si>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</si>
  <si>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</si>
  <si>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</si>
  <si>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</si>
  <si>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</si>
  <si>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</si>
  <si>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</si>
  <si>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</si>
  <si>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</si>
  <si>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</si>
  <si>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</si>
  <si>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</si>
  <si>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</si>
  <si>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</si>
  <si>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</si>
  <si>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</si>
  <si>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</si>
  <si>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</si>
  <si>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</si>
  <si>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</si>
  <si>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</si>
  <si>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</si>
  <si>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</si>
  <si>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</si>
  <si>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</si>
  <si>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</si>
  <si>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</si>
  <si>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</si>
  <si>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</si>
  <si>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</si>
  <si>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</si>
  <si>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</si>
  <si>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</si>
  <si>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</si>
  <si>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</si>
  <si>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</si>
  <si>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</si>
  <si>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</si>
  <si>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</si>
  <si>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</si>
  <si>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</si>
  <si>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</si>
  <si>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</si>
  <si>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</si>
  <si>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</si>
  <si>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</si>
  <si>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</si>
  <si>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</si>
  <si>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</si>
  <si>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</si>
  <si>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</si>
  <si>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</si>
  <si>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</si>
  <si>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</si>
  <si>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</si>
  <si>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</si>
  <si>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</si>
  <si>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</si>
  <si>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</si>
  <si>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</si>
  <si>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</si>
  <si>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</si>
  <si>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</si>
  <si>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</si>
  <si>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</si>
  <si>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</si>
  <si>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</si>
  <si>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</si>
  <si>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</si>
  <si>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</si>
  <si>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</si>
  <si>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</si>
  <si>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</si>
  <si>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</si>
  <si>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</si>
  <si>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</si>
  <si>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</si>
  <si>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</si>
  <si>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</si>
  <si>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</si>
  <si>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</si>
  <si>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</si>
  <si>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</si>
  <si>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</si>
  <si>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</si>
  <si>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</si>
  <si>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</si>
  <si>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</si>
  <si>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</si>
  <si>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</si>
  <si>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</si>
  <si>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</si>
  <si>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</si>
  <si>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</si>
  <si>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</si>
  <si>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</si>
  <si>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</si>
  <si>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</si>
  <si>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</si>
  <si>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</si>
  <si>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</si>
  <si>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</si>
  <si>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</si>
  <si>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</si>
  <si>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</si>
  <si>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</si>
  <si>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</si>
  <si>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</si>
  <si>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</si>
  <si>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</si>
  <si>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</si>
  <si>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</si>
  <si>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</si>
  <si>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</si>
  <si>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</si>
  <si>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</si>
  <si>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</si>
  <si>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</si>
  <si>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</si>
  <si>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</si>
  <si>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</si>
  <si>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</si>
  <si>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</si>
  <si>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</si>
  <si>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</si>
  <si>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</si>
  <si>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</si>
  <si>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</si>
  <si>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</si>
  <si>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</si>
  <si>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</si>
  <si>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</si>
  <si>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</si>
  <si>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</si>
  <si>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</si>
  <si>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</si>
  <si>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</si>
  <si>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</si>
  <si>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</si>
  <si>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</si>
  <si>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</si>
  <si>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</si>
  <si>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</si>
  <si>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</si>
  <si>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</si>
  <si>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</si>
  <si>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</si>
  <si>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</si>
  <si>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</si>
  <si>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</si>
  <si>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</si>
  <si>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</si>
  <si>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</si>
  <si>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Colocar el ID de los registros de la Tabla_586958</t>
  </si>
  <si>
    <t>Colocar el ID de los registros de la Tabla_586959</t>
  </si>
  <si>
    <t>Colocar el ID de los registros de la Tabla_586961</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</si>
  <si>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</si>
  <si>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</si>
  <si>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</si>
  <si>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</si>
  <si>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</si>
  <si>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</si>
  <si>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</si>
  <si>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</si>
  <si>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</si>
  <si>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</si>
  <si>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</si>
  <si>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</si>
  <si>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</si>
  <si>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</si>
  <si>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</si>
  <si>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</si>
  <si>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</si>
  <si>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</si>
  <si>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</si>
  <si>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</si>
  <si>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</si>
  <si>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</si>
  <si>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</si>
  <si>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</si>
  <si>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</si>
  <si>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</si>
  <si>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</si>
  <si>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</si>
  <si>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</si>
  <si>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</si>
  <si>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</si>
  <si>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</si>
  <si>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</si>
  <si>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</si>
  <si>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</si>
  <si>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</si>
  <si>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</si>
  <si>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</si>
  <si>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</si>
  <si>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</si>
  <si>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</si>
  <si>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</si>
  <si>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</si>
  <si>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</si>
  <si>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</si>
  <si>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</si>
  <si>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</si>
  <si>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</si>
  <si>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</si>
  <si>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</si>
  <si>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</si>
  <si>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</si>
  <si>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</si>
  <si>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</si>
  <si>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</si>
  <si>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</si>
  <si>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</si>
  <si>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</si>
  <si>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</si>
  <si>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</si>
  <si>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</si>
  <si>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</si>
  <si>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</si>
  <si>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</si>
  <si>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</si>
  <si>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</si>
  <si>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</si>
  <si>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</si>
  <si>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</si>
  <si>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</si>
  <si>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</si>
  <si>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</si>
  <si>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</si>
  <si>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</si>
  <si>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</si>
  <si>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</si>
  <si>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</si>
  <si>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</si>
  <si>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</si>
  <si>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</si>
  <si>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</si>
  <si>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</si>
  <si>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</si>
  <si>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</si>
  <si>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</si>
  <si>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</si>
  <si>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</si>
  <si>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</si>
  <si>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</si>
  <si>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</si>
  <si>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</si>
  <si>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</si>
  <si>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</si>
  <si>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</si>
  <si>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</si>
  <si>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</si>
  <si>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</si>
  <si>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</si>
  <si>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</si>
  <si>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</si>
  <si>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</si>
  <si>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</si>
  <si>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</si>
  <si>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</si>
  <si>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</si>
  <si>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</si>
  <si>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</si>
  <si>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</si>
  <si>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</si>
  <si>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</si>
  <si>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</si>
  <si>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</si>
  <si>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</si>
  <si>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</si>
  <si>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</si>
  <si>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</si>
  <si>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</si>
  <si>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</si>
  <si>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</si>
  <si>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</si>
  <si>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</si>
  <si>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</si>
  <si>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</si>
  <si>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</si>
  <si>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</si>
  <si>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</si>
  <si>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</si>
  <si>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</si>
  <si>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</si>
  <si>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</si>
  <si>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80501</t>
  </si>
  <si>
    <t>80502</t>
  </si>
  <si>
    <t>80503</t>
  </si>
  <si>
    <t>80506</t>
  </si>
  <si>
    <t>80504</t>
  </si>
  <si>
    <t>80505</t>
  </si>
  <si>
    <t>Registro Federal de Contribuyentes (RFC) de las personas físicas o morales que presentaron una proposición u oferta</t>
  </si>
  <si>
    <t>80507</t>
  </si>
  <si>
    <t>80508</t>
  </si>
  <si>
    <t>80509</t>
  </si>
  <si>
    <t>80512</t>
  </si>
  <si>
    <t>80510</t>
  </si>
  <si>
    <t>80511</t>
  </si>
  <si>
    <t>Registro Federal de Contribuyantes (RFC) de las personas físicas o morales participantes en la junta de aclaraciones</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</si>
  <si>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</si>
  <si>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</si>
  <si>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</si>
  <si>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</si>
  <si>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</si>
  <si>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</si>
  <si>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</si>
  <si>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</si>
  <si>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</si>
  <si>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</si>
  <si>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</si>
  <si>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80493</t>
  </si>
  <si>
    <t>80494</t>
  </si>
  <si>
    <t>80492</t>
  </si>
  <si>
    <t>Nombre(s) de la(s) persona(s) beneficiaria(s) final(es),</t>
  </si>
  <si>
    <t>Primer apellido de la(s) persona(s) beneficiaria(s) final(es),</t>
  </si>
  <si>
    <t>Segundo apellido de la(s) persona(s) beneficiaria(s) final(es)</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</si>
  <si>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</si>
  <si>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</si>
  <si>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</si>
  <si>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</si>
  <si>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</si>
  <si>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</si>
  <si>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</si>
  <si>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</si>
  <si>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</si>
  <si>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</si>
  <si>
    <t>ICM3P/01/PARTICIPACIONES/2026300440301/01</t>
  </si>
  <si>
    <t xml:space="preserve"> Articulo 26 fracción II de la de la Ley de Adquisiciones, Arrendamientos, Administración y Enajenación de Bienes Muebles del Estado de Veracruz.  Los Entes Públicos, bajo su estricta responsabilidad, efectuarán sus contrataciones
conforme a alguno de los procedimientos siguientes: II. Invitación a cuando menos tres proveedores</t>
  </si>
  <si>
    <t>Articulo 26 fracción II de la de la Ley de Adquisiciones, Arrendamientos, Administración y Enajenación de Bienes Muebles del Estado de Veracruz.  Los Entes Públicos, bajo su estricta responsabilidad, efectuarán sus contrataciones
conforme a alguno de los procedimientos siguientes: II. Invitación a cuando menos tres proveedores</t>
  </si>
  <si>
    <t xml:space="preserve"> Artículo 55.- Los Entes Públicos podrán celebrar contrataciones, a través de adjudicación directa, previa autorización del Subcomité y sin necesidad de efectuar el procedimiento establecido en el artículo 35 de esta Ley, siempre que el área usuaria emita un dictamen de procedencia, que funde y motive esta determinación</t>
  </si>
  <si>
    <t>ANA COMPAÑÍA DE SEGUROS, S.A DE C.V.</t>
  </si>
  <si>
    <t>QUALITAS COMPAÑÍA DE SEGUROS S.A DE C.V.</t>
  </si>
  <si>
    <t>https://drive.google.com/file/d/11xpJaGJ5hTDMt2Q7FtTGsxcOVF6My3UT/view?usp=sharing</t>
  </si>
  <si>
    <t xml:space="preserve">GENERAL DE SEGUROS S.A </t>
  </si>
  <si>
    <t>QCS931209G49</t>
  </si>
  <si>
    <t>GSE720216JJ6</t>
  </si>
  <si>
    <t>ANA9509086E3</t>
  </si>
  <si>
    <t>https://drive.google.com/file/d/1TtUWjeYQ0TITfyjp-TGGCGTIUKnF2UKx/view?usp=sharing</t>
  </si>
  <si>
    <t xml:space="preserve"> CONTRATACIÓN DE POLIZAS DE SEGURO PARA EL PARQUE VEHICULAR Y MAQUINARIA PESADA, PROPIEDAD DEL HONORABLE AYUNTAMIENTO CONSTITUCIONAL DE CÓRDOBA, VERACRUZ DE IGNACIO DE LA LLAVE</t>
  </si>
  <si>
    <t xml:space="preserve"> GENERAL DE SEGUROS S.A </t>
  </si>
  <si>
    <t xml:space="preserve"> GSE720216JJ6</t>
  </si>
  <si>
    <t>https://drive.google.com/file/d/1DaOYylYUKW7U64Zta9AUEhf4vIFlu2gI/view?usp=sharing</t>
  </si>
  <si>
    <t>https://drive.google.com/file/d/1cVXODPktD58qm2UL7ub_sgeo3E1kGq_Z/view?usp=sharing</t>
  </si>
  <si>
    <t>JORGE ANTONIO</t>
  </si>
  <si>
    <t xml:space="preserve">CRUZ </t>
  </si>
  <si>
    <t>OLIVARES</t>
  </si>
  <si>
    <t>Patriotismo</t>
  </si>
  <si>
    <t>Sin número</t>
  </si>
  <si>
    <t xml:space="preserve"> San Pedro de los Pinos</t>
  </si>
  <si>
    <t xml:space="preserve">Delegación Benito Juarez </t>
  </si>
  <si>
    <t>Delegación Benito Juarez</t>
  </si>
  <si>
    <t xml:space="preserve"> POR REUNIR LAS CONDICIONES LEGALES TÉCNICAS Y ECONÓMICAS REQUERIDAS POR LA CONVOCANTE.</t>
  </si>
  <si>
    <t>Coordinación de Patrimonio Municipal</t>
  </si>
  <si>
    <t>Coordinación Administrativa</t>
  </si>
  <si>
    <t>Departamento de Licitaciones</t>
  </si>
  <si>
    <t>ICM3P/01/PARTICIPACIONES/20263004403001/01</t>
  </si>
  <si>
    <t>PESO MEXICANO</t>
  </si>
  <si>
    <t>MXN</t>
  </si>
  <si>
    <t xml:space="preserve"> TRANSFERENCIA</t>
  </si>
  <si>
    <t>CONTRATACIÓN DE POLIZAS DE SEGURO PARA EL PARQUE VEHICULAR Y MAQUINARIA PESADA, PROPIEDAD DEL HONORABLE AYUNTAMIENTO CONSTITUCIONAL DE CÓRDOBA, VERACRUZ DE IGNACIO DE LA LLAVE</t>
  </si>
  <si>
    <t>https://drive.google.com/file/d/1cOelxHDqii6kVdCxWFHibtiJ-zFoVVix/view?usp=sharing</t>
  </si>
  <si>
    <t>PARTICIPACIONES</t>
  </si>
  <si>
    <t>RECURSOS MUNICIPALES</t>
  </si>
  <si>
    <t>https://drive.google.com/file/d/1LKiheWT7AvCw6urfqPdkeQsqz3mKL-aU/view?usp=sharing</t>
  </si>
  <si>
    <t>COORDINACIÓN ADMINISTRATIVA</t>
  </si>
  <si>
    <t>ICM3P/02/FISCALES/2026300440302/01</t>
  </si>
  <si>
    <t>https://drive.google.com/file/d/1rGdCKkp85DHSetdyFZbDl53Pq4grT-tt/view?usp=sharing</t>
  </si>
  <si>
    <t>IDIR COMERCIAL S.A DE C.V.</t>
  </si>
  <si>
    <t>ICO0102282N6</t>
  </si>
  <si>
    <t>CALVEN SOLUCIONES DE IMPRESIÓN S.A DE C.V.</t>
  </si>
  <si>
    <t>CSI2108236U9</t>
  </si>
  <si>
    <t>SERAFIN</t>
  </si>
  <si>
    <t>MORENO</t>
  </si>
  <si>
    <t>SERAFIN MORENO MORENO</t>
  </si>
  <si>
    <t>MOMS6010122B1</t>
  </si>
  <si>
    <t>https://drive.google.com/file/d/1lJhYI7_jefXae3_gDNFt_YautqT65jB5/view?usp=sharing</t>
  </si>
  <si>
    <t>ARRENDAMIENTO DE EQUIPOS MULTIFUNCIONALES (IMPRESIÓN, FOTOCOPIADO, DIGITALIZACIÓN) PARA EL SERVICIO DE LAS DIFERENTES ÁREAS QUE INTEGRAN EL HONORABLE AYUNTAMIENTO DE CÓRDOBA, VERACRUZ DE IGNACIO DE LA LLAVE</t>
  </si>
  <si>
    <t xml:space="preserve">SERAFÍN </t>
  </si>
  <si>
    <t xml:space="preserve">MORENO </t>
  </si>
  <si>
    <t>https://drive.google.com/file/d/17AtbOI0fdgN4JGVzMqoH8mjTBuiSLR5Z/view?usp=sharing</t>
  </si>
  <si>
    <t>https://drive.google.com/file/d/11B0m-padMU9-eufbFZu_qK3tNl_57AaD/view?usp=sharing</t>
  </si>
  <si>
    <t xml:space="preserve">JOSE JAIME </t>
  </si>
  <si>
    <t xml:space="preserve">CANCINO </t>
  </si>
  <si>
    <t>TREJO</t>
  </si>
  <si>
    <t>920 E</t>
  </si>
  <si>
    <t>Centro</t>
  </si>
  <si>
    <t>Córdoba</t>
  </si>
  <si>
    <t>Departamento de compras</t>
  </si>
  <si>
    <t xml:space="preserve"> ARRENDAMIENTO DE EQUIPOS MULTIFUNCIONALES (IMPRESIÓN, FOTOCOPIADO, DIGITALIZACIÓN) PARA EL SERVICIO DE LAS DIFERENTES ÁREAS QUE INTEGRAN EL HONORABLE AYUNTAMIENTO DE CÓRDOBA, VERACRUZ DE IGNACIO DE LA LLAVE</t>
  </si>
  <si>
    <t>https://drive.google.com/file/d/1CNy2pw3BjV3lJOgN8GPddqyGsv_iHYYh/view?usp=sharing</t>
  </si>
  <si>
    <t>FISCALES</t>
  </si>
  <si>
    <t>https://drive.google.com/file/d/1umyKUwceioZuzo8nvuG6EwYu0eHw9-Xm/view?usp=sharing</t>
  </si>
  <si>
    <t>ICM3P/03/PARTICIPACIONESFEDERALES/2026300440303/01</t>
  </si>
  <si>
    <t>https://drive.google.com/file/d/1AJ6Uw6HK5IYWZn6GbVMqCCavZDkLx3DZ/view?usp=sharing</t>
  </si>
  <si>
    <t>GRUPO NACIONAL PROVINCIAL S.A.B.</t>
  </si>
  <si>
    <t>AXA SEGUROS, S.A DE C.V.</t>
  </si>
  <si>
    <t>https://drive.google.com/file/d/1lhGJTY67NBM6zeK_ENRGAhHUwRVlTl9J/view?usp=sharing</t>
  </si>
  <si>
    <t>CONTRATACIÓN DE POLIZAS DE SEGURO DE VIDA, PARA EL PERSONAL VIGENTE A LA NÓMINA DE SINDICATO, CONFIANZA UNO Y DOS, SEGURIDAD Y PROTECCIÓN CIUDADANA, TRANSITO Y VIALIDAD, DE ESTE HONORABLE AYUNTAMIENTO CONSTITUCIONAL DE CÓRDOBA, VERACRUZ DE IGNACIO DE LA LLAVE</t>
  </si>
  <si>
    <t xml:space="preserve">  GENERAL DE SEGUROS S.A </t>
  </si>
  <si>
    <t>https://drive.google.com/file/d/1DVxOI_Gg14R2LAzhi2scgy257ej-XDLq/view?usp=sharing</t>
  </si>
  <si>
    <t>https://drive.google.com/file/d/1dA5cioItJVmKGrX7qcFZ691QtB5OQZ2i/view?usp=sharing</t>
  </si>
  <si>
    <t xml:space="preserve">  GSE720216JJ6</t>
  </si>
  <si>
    <t xml:space="preserve"> Patriotismo</t>
  </si>
  <si>
    <t xml:space="preserve"> Sin número</t>
  </si>
  <si>
    <t xml:space="preserve">  San Pedro de los Pinos</t>
  </si>
  <si>
    <t xml:space="preserve"> Delegación Benito Juarez </t>
  </si>
  <si>
    <t xml:space="preserve"> Delegación Benito Juarez</t>
  </si>
  <si>
    <t xml:space="preserve">  POR REUNIR LAS CONDICIONES LEGALES TÉCNICAS Y ECONÓMICAS REQUERIDAS POR LA CONVOCANTE.</t>
  </si>
  <si>
    <t>Departamento de Recursos humanos</t>
  </si>
  <si>
    <t xml:space="preserve"> CONTRATACIÓN DE POLIZAS DE SEGURO DE VIDA, PARA EL PERSONAL VIGENTE A LA NÓMINA DE SINDICATO, CONFIANZA UNO Y DOS, SEGURIDAD Y PROTECCIÓN CIUDADANA, TRANSITO Y VIALIDAD, DE ESTE HONORABLE AYUNTAMIENTO CONSTITUCIONAL DE CÓRDOBA, VERACRUZ DE IGNACIO DE LA LLAVE</t>
  </si>
  <si>
    <t>https://drive.google.com/file/d/124YjAjuYWjbf0KqdG9y9x-qw0nwE8dLk/view?usp=sharing</t>
  </si>
  <si>
    <t>PARTICIPACIONES FEDERALES</t>
  </si>
  <si>
    <t>RECURSOS FEDERALES</t>
  </si>
  <si>
    <t>https://drive.google.com/file/d/1llOsDxBa54m8yTakmd-U2MuMjaTupKoq/view?usp=sharing</t>
  </si>
  <si>
    <t>AD/01-A/FISCALES/2026</t>
  </si>
  <si>
    <t xml:space="preserve">JESÚS ANTONIO </t>
  </si>
  <si>
    <t>SUAZO</t>
  </si>
  <si>
    <t>ARZABA</t>
  </si>
  <si>
    <t xml:space="preserve">JESÚS ANTONIO SUAZO ARZABA </t>
  </si>
  <si>
    <t>SUAJ930622AY1</t>
  </si>
  <si>
    <t>ELM TRANSPORTES, S.A.P.I. DE C.V.</t>
  </si>
  <si>
    <t>ETR151008TP7</t>
  </si>
  <si>
    <t xml:space="preserve">MIGUEL ÁNGEL </t>
  </si>
  <si>
    <t xml:space="preserve">BONILLA </t>
  </si>
  <si>
    <t>GÓMEZ</t>
  </si>
  <si>
    <t>MIGUEL ÁNGEL BONILLA GÓMEZ</t>
  </si>
  <si>
    <t>BOGM960411736</t>
  </si>
  <si>
    <t>AD/01-C/FISCALES/2026</t>
  </si>
  <si>
    <t>AD/01-B/FISCALES/2026</t>
  </si>
  <si>
    <t xml:space="preserve"> CONTRATACIÓN DEL SERVICIO DE TRANSPORTE DE CARGA, PARA EL TRASLADO DE RESIDUOS SÓLIDOS URBANOS, DEL CENTRO DE TRANSFERENCIA DE ESTE MUNICIPIO DE CÓRDOBA, VERACRUZ DE IGNACIO DE LA LLAVE, AL RELLENO SANITARIO CORRESPONDIENTE PARA SU DISPOSICIÓN FINAL</t>
  </si>
  <si>
    <t xml:space="preserve"> ELM TRANSPORTES, S.A.P.I. DE C.V.</t>
  </si>
  <si>
    <t xml:space="preserve"> ETR151008TP7</t>
  </si>
  <si>
    <t>JESÚS ANTONIO</t>
  </si>
  <si>
    <t>JESÚS ANTONIO SUAZO ARZABA</t>
  </si>
  <si>
    <t xml:space="preserve"> SUAJ930622AY1</t>
  </si>
  <si>
    <t>BONILLA</t>
  </si>
  <si>
    <t xml:space="preserve"> BOGM960411736</t>
  </si>
  <si>
    <t>MIRIAM</t>
  </si>
  <si>
    <t>FERNÁNDEZ</t>
  </si>
  <si>
    <t xml:space="preserve">ARZABA </t>
  </si>
  <si>
    <t>MIGUEL ÁNGEL</t>
  </si>
  <si>
    <t xml:space="preserve">GÓMEZ </t>
  </si>
  <si>
    <t>Córdoba - Amatlán</t>
  </si>
  <si>
    <t>sin número</t>
  </si>
  <si>
    <t>B</t>
  </si>
  <si>
    <t>La Hermita</t>
  </si>
  <si>
    <t>Amatlán</t>
  </si>
  <si>
    <t>Tecama tomatlán</t>
  </si>
  <si>
    <t>Tomatlán</t>
  </si>
  <si>
    <t xml:space="preserve">Magnolias </t>
  </si>
  <si>
    <t>Tulipanes</t>
  </si>
  <si>
    <t>Coordinación de Servicios Municipales</t>
  </si>
  <si>
    <t xml:space="preserve">  CONTRATACIÓN DEL SERVICIO DE TRANSPORTE DE CARGA, PARA EL TRASLADO DE RESIDUOS SÓLIDOS URBANOS, DEL CENTRO DE TRANSFERENCIA DE ESTE MUNICIPIO DE CÓRDOBA, VERACRUZ DE IGNACIO DE LA LLAVE, AL RELLENO SANITARIO CORRESPONDIENTE PARA SU DISPOSICIÓN FINAL</t>
  </si>
  <si>
    <t xml:space="preserve"> LAS COLUMNAS SIN INFORMACION (OBRA PUBLICA), NO APLICAN EN LOS PROCESOS DE ADQUISICION POR LA COORDINACIÓN ADMINISTRATIVA</t>
  </si>
  <si>
    <t>Las columnas sin información, correspondientes al rubro de obra pública, no son aplicables a los procesos de adquisición a cargo de la Coordinación Administrativa.  Los  espacios en blanco que competen a la Coordinación administrativa, se debe a que la información faltante se encuentra en proceso de integración.</t>
  </si>
  <si>
    <t>AD/02-A/PARTICIPACIONESFEDERALES/2026</t>
  </si>
  <si>
    <t xml:space="preserve"> AD/02-B/PARTICIPACIONES/2026</t>
  </si>
  <si>
    <t>COMERCIALIZADORA DE COMBUSTIBLES TIFA, S.A DE C.V.</t>
  </si>
  <si>
    <t xml:space="preserve"> CCT060731DD1</t>
  </si>
  <si>
    <t>CCT060731DD1</t>
  </si>
  <si>
    <t xml:space="preserve"> CONTRATACIÓN DEL SERVICIO DE SUMINISTRO DE COMBUSTIBLES (GASOLINA Y DIESEL) PARA EL USO DE VEHICULOS QUE INTEGRAN EL PARQUE VEHICULAR Y DEMÁS UNIDADES QUE PRESTAN SU SERVICIO A ESTE HONORABLE AYUNTAMIENTO DE CÓRDOBA, VERACRUZ, DE IGNACIO DE LA LLAVE</t>
  </si>
  <si>
    <t xml:space="preserve"> CONTRATACIÓN DEL SERVICIO DE SUMINISTRO DE COMBUSTIBLE (GASOLINA Y DIESEL) PARA EL USO DE VEHICULOS DE SEGURIDAD PÚBLICA, QUE PRESTAN SU SERVICIO A ESTE HONORABLE AYUNTAMIENTO DE CÓRDOBA, VERACRUZ, DE IGNACIO DE LA LLAVE</t>
  </si>
  <si>
    <t xml:space="preserve"> COMERCIALIZADORA DE COMBUSTIBLES TIFA, S.A DE C.V.</t>
  </si>
  <si>
    <t>DOMINGUEZ</t>
  </si>
  <si>
    <t>SERNA</t>
  </si>
  <si>
    <t xml:space="preserve">ISIDORO </t>
  </si>
  <si>
    <t>https://drive.google.com/file/d/1ls3nV9IjYOs9lJtg9zVGkV9xsDI9qovd/view?usp=sharing</t>
  </si>
  <si>
    <t xml:space="preserve"> Tinajas – Tierra Blanca</t>
  </si>
  <si>
    <t>Tinajas – Tierra Blanca</t>
  </si>
  <si>
    <t>Kilometro 1 150</t>
  </si>
  <si>
    <t>La Tinaja</t>
  </si>
  <si>
    <t>Cotaxtla</t>
  </si>
  <si>
    <t>Jefatura de Adquisiciones</t>
  </si>
  <si>
    <t xml:space="preserve"> AD/02-A/PARTICIPACIONESFEDERALES/2026</t>
  </si>
  <si>
    <t xml:space="preserve"> AD/03/FISCALES/2026</t>
  </si>
  <si>
    <t xml:space="preserve"> TRANSPORTES MORTERA, S.A. DE C.V.</t>
  </si>
  <si>
    <t>TMO151209756</t>
  </si>
  <si>
    <t xml:space="preserve"> ARRENDAMIENTO DE VEHÍCULOS
COMPACTADORES DE RESIDUOS SÓLIDOS URBANOS, QUE
PRESTARÁN SU SERVICIO A LA POBLACIÓN EN GENERAL EN EL
MUNICIPIO DE CÓRDOBA, VERACRUZ DE IGNACIO DE LA LLAVE</t>
  </si>
  <si>
    <t xml:space="preserve"> TRANSPORTES MORTERA, S.A. DE C.V. </t>
  </si>
  <si>
    <t xml:space="preserve">  TRANSPORTES MORTERA, S.A. DE C.V. </t>
  </si>
  <si>
    <t>ARTURO</t>
  </si>
  <si>
    <t>FARIÑA</t>
  </si>
  <si>
    <t>PAVON</t>
  </si>
  <si>
    <t>San Ándres - Catemaco</t>
  </si>
  <si>
    <t>https://drive.google.com/file/d/16Dk18r0vIPnR3J9Cq1rJ4Q5iqkIFnEeW/view?usp=sharing</t>
  </si>
  <si>
    <t>Kilometro 584</t>
  </si>
  <si>
    <t>Ampliación Emiliano Zapata</t>
  </si>
  <si>
    <t>San Andres Tuxtla</t>
  </si>
  <si>
    <t>San Ándres Tuxtla</t>
  </si>
  <si>
    <t xml:space="preserve"> AD/4-A/PARTICIPACIONES FEDERALES/2026</t>
  </si>
  <si>
    <t xml:space="preserve"> AD/4-B/PARTICIPACIONES FEDERALES/2026</t>
  </si>
  <si>
    <t xml:space="preserve"> PROCESADORA DE
RESIDUOS VERACRUZANOS, S.A. DE C.V.</t>
  </si>
  <si>
    <t xml:space="preserve"> PROCESADORA DE RESIDUOS VERACRUZANOS, S.A. DE C.V.</t>
  </si>
  <si>
    <t xml:space="preserve"> PRV060803GB7</t>
  </si>
  <si>
    <t xml:space="preserve"> MATERIALES OCONIT, S.A.DE C.V.</t>
  </si>
  <si>
    <t xml:space="preserve"> CONTRATACIÓN DEL SERVICIO DE
DISPOSICIÓN FINAL DE RESIDUOS SÓLIDOS URBANOS EN EL
RELLENO SANITARIO UBICADO EN EL MUNICIPIO DE MEDELLÍN
DE BRAVO, VERACRUZ</t>
  </si>
  <si>
    <t xml:space="preserve"> CONTRATACIÓN DEL SERVICIO DE
DISPOSICIÓN FINAL DE RESIDUOS SÓLIDOS URBANOS EN EL
RELLENO SANITARIO UBICADO EN EL MUNICIPIO DE NOGALES,
VERACRUZ</t>
  </si>
  <si>
    <t>PRV060803GB7</t>
  </si>
  <si>
    <t xml:space="preserve">  MATERIALES OCONIT, S.A.
DE C.V.</t>
  </si>
  <si>
    <t xml:space="preserve">  PROCESADORA DE
RESIDUOS VERACRUZANOS, S.A. DE C.V.</t>
  </si>
  <si>
    <t xml:space="preserve">   MATERIALES OCONIT, S.A.
DE C.V.</t>
  </si>
  <si>
    <t>JULIO</t>
  </si>
  <si>
    <t>MARQUINEZ</t>
  </si>
  <si>
    <t>FERNANDEZ</t>
  </si>
  <si>
    <t xml:space="preserve"> ÁNGELGUILLERMO </t>
  </si>
  <si>
    <t>GARCÍA</t>
  </si>
  <si>
    <t xml:space="preserve"> MOC070215RS0 </t>
  </si>
  <si>
    <t xml:space="preserve">Bravo </t>
  </si>
  <si>
    <t xml:space="preserve">Centro </t>
  </si>
  <si>
    <t>Xalapa</t>
  </si>
  <si>
    <t>Autopista  Esperanza</t>
  </si>
  <si>
    <t>Nogales</t>
  </si>
  <si>
    <t>Agricola Lazaro Cardenas</t>
  </si>
  <si>
    <t xml:space="preserve"> CONTRATACIÓN DEL
SERVICIO DE DISPOSICIÓN FINAL DE RESIDUOS SÓLIDOS
URBANOS EN EL RELLENO SANITARIO UBICADO EN EL MUNICIPIO
DE MEDELLÍN DE BRAVO, VERACRUZ</t>
  </si>
  <si>
    <t xml:space="preserve"> AD/05-A/FISCALES/2026</t>
  </si>
  <si>
    <t xml:space="preserve"> AD/5-B/FISCALES/2026</t>
  </si>
  <si>
    <t xml:space="preserve"> AD/5-C/FISCALES/2026</t>
  </si>
  <si>
    <t xml:space="preserve"> ARRENDAMIENTO DE MAQUINARIA PESADA (RETROEXCAVADORAS) PARA EL MANEJO DE RESIDUOS SÓLIDOS URBANOS EN EL CENTRO DE TRASVASEO DE ESTE MUNICIPIO DE CÓRDOBA, VERACRUZ DE IGNACIO DE LA LLAVE</t>
  </si>
  <si>
    <t>ARRENDAMIENTO DE MAQUINARIA PESADA (RETROEXCAVADORAS) PARA EL MANEJO DE RESIDUOS SÓLIDOS URBANOS EN EL CENTRO DE TRASVASEO DE ESTE MUNICIPIO DE CÓRDOBA, VERACRUZ DE IGNACIO DE LA LLAVE</t>
  </si>
  <si>
    <t xml:space="preserve"> FINANCIERA SOBRE RUEDAS, S.A DE C.V.</t>
  </si>
  <si>
    <t xml:space="preserve"> FSR201008KGA</t>
  </si>
  <si>
    <t xml:space="preserve"> CUENTA A LA INVERSA, S.A. DE C.V.</t>
  </si>
  <si>
    <t xml:space="preserve"> GRUPO HERA DE LAS ALTAS MONTAÑAS S.A DE C.V.</t>
  </si>
  <si>
    <t xml:space="preserve"> GHA2402196B8</t>
  </si>
  <si>
    <t xml:space="preserve">  CUENTA A LA INVERSA, S.A. DE C.V.</t>
  </si>
  <si>
    <t>CIN201117MF8</t>
  </si>
  <si>
    <t>FSR201008KGA</t>
  </si>
  <si>
    <t>MOC070215RS0</t>
  </si>
  <si>
    <t xml:space="preserve">  GRUPO HERA DE LAS ALTAS MONTAÑAS S.A DE C.V.</t>
  </si>
  <si>
    <t>CUENTA A LA INVERSA, S.A. DE C.V.</t>
  </si>
  <si>
    <t>GRUPO HERA DE LAS ALTAS MONTAÑAS S.A DE C.V.</t>
  </si>
  <si>
    <t>GHA2402196B8</t>
  </si>
  <si>
    <t xml:space="preserve"> CIN201117MF8 </t>
  </si>
  <si>
    <t>José Vasconcelos</t>
  </si>
  <si>
    <t xml:space="preserve"> Amatlán</t>
  </si>
  <si>
    <t>Cipres</t>
  </si>
  <si>
    <t xml:space="preserve">Alameda </t>
  </si>
  <si>
    <t xml:space="preserve"> Barrio San José</t>
  </si>
  <si>
    <t xml:space="preserve"> manzana lote 2, número 35</t>
  </si>
  <si>
    <t>Tozongo</t>
  </si>
  <si>
    <t>Coscomatepec de Bravo</t>
  </si>
  <si>
    <t>CARLOS</t>
  </si>
  <si>
    <t>OCHOA</t>
  </si>
  <si>
    <t xml:space="preserve">ACOSTA </t>
  </si>
  <si>
    <t xml:space="preserve"> EDGAR FELIPE </t>
  </si>
  <si>
    <t>TORRES</t>
  </si>
  <si>
    <t xml:space="preserve">MAYO </t>
  </si>
  <si>
    <t>RAFAEL</t>
  </si>
  <si>
    <t>HEREDIA</t>
  </si>
  <si>
    <t>FUENTES</t>
  </si>
  <si>
    <t xml:space="preserve"> AD/06-A/FISCALES/2026</t>
  </si>
  <si>
    <t xml:space="preserve"> AD/06-B/PARTICIPACIONES/2026</t>
  </si>
  <si>
    <t xml:space="preserve"> CONTRATACIÓN DE TALLER EXTERNO QUE PRESTE LOS SERVICIOS DE CONSERVACIÓN Y MANTENIMIENTO DE VEHÍCULOS ADSCRITOS A SERVICIOS Y OPERACIÓN DE PROGRAMAS PÚBLICOS, PROPIEDAD DE ESTE H. AYUNTAMIENTO DE CÓRDOBA, VERACRUZ DE IGNACIO DE LA LLAVE”</t>
  </si>
  <si>
    <t>CONTRATACIÓN DE TALLER EXTERNO QUE PRESTE LOS SERVICIOS DE CONSERVACIÓN Y MANTENIMIENTO DE VEHÍCULOS ADSCRITOS A SERVICIOS Y OPERACIÓN DE PROGRAMAS PÚBLICOS, PROPIEDAD DE ESTE H. AYUNTAMIENTO DE CÓRDOBA, VERACRUZ DE IGNACIO DE LA LLAVE”</t>
  </si>
  <si>
    <t xml:space="preserve"> SUMINISTRO DE REFRACCIONES A DIESEL S.A DE C.V.</t>
  </si>
  <si>
    <t>SUMINISTRO DE REFRACCIONES A DIESEL S.A DE C.V.</t>
  </si>
  <si>
    <t>SRD190216PY3</t>
  </si>
  <si>
    <t xml:space="preserve"> Lateral Paseo de la Madrid Hurtado</t>
  </si>
  <si>
    <t>Lateral Paseo de la Madrid Hurtado</t>
  </si>
  <si>
    <t xml:space="preserve"> Planta Alta Tercer Piso</t>
  </si>
  <si>
    <t>Planta Alta Tercer Piso</t>
  </si>
  <si>
    <t xml:space="preserve">Valle Dorado </t>
  </si>
  <si>
    <t>Jefatura de Mantenimiento Vehicular</t>
  </si>
  <si>
    <t xml:space="preserve"> CONTRATACIÓN DE TALLER EXTERNO QUE PRESTE LOS SERVICIOS DE CONSERVACIÓN Y MANTENIMIENTO DE VEHÍCULOS ADSCRITOS A SERVICIOS Y OPERACIÓN DE PROGRAMAS PÚBLICOS, PROPIEDAD DE ESTE H. AYUNTAMIENTO DE CÓRDOBA, VERACRUZ DE IGNACIO DE LA LLAVE</t>
  </si>
  <si>
    <t>CONTRATACIÓN DE TALLER EXTERNO QUE PRESTE LOS SERVICIOS DE CONSERVACIÓN Y MANTENIMIENTO DE VEHÍCULOS ADSCRITOS A SERVICIOS Y OPERACIÓN DE PROGRAMAS PÚBLICOS, PROPIEDAD DE ESTE H. AYUNTAMIENTO DE CÓRDOBA, VERACRUZ DE IGNACIO DE LA LLAVE</t>
  </si>
  <si>
    <t>EDGAR</t>
  </si>
  <si>
    <t>COLORADO</t>
  </si>
  <si>
    <t>GONZÁLEZ</t>
  </si>
  <si>
    <t xml:space="preserve"> AD/07/FISCALES/2026</t>
  </si>
  <si>
    <t xml:space="preserve"> ELECTRICA DE LAS ALTAS MONTAÑAS, S. DE R.L. DE C.V.</t>
  </si>
  <si>
    <t xml:space="preserve"> EAM1807029V6</t>
  </si>
  <si>
    <t>EAM1807029V6</t>
  </si>
  <si>
    <t>GNP9211244P0</t>
  </si>
  <si>
    <t>ASE931116231</t>
  </si>
  <si>
    <t>ELECTRICA DE LAS ALTAS MONTAÑAS, S. DE R.L. DE C.V.</t>
  </si>
  <si>
    <t>TRANSPORTES MORTERA, S.A. DE C.V.</t>
  </si>
  <si>
    <t>PROCESADORA DE RESIDUOS VERACRUZANOS, S.A. DE C.V.</t>
  </si>
  <si>
    <t>MATERIALES OCONIT, S.A.DE C.V.</t>
  </si>
  <si>
    <t>FINANCIERA SOBRE RUEDAS, S.A DE C.V.</t>
  </si>
  <si>
    <t xml:space="preserve"> ARRENDAMIENTO DE DOS CAMIONES CON CANASTILLAS, PARA LA INSTALACIÓN, Y MANTENIMIENTO DEL SERVICIO DE ALUMBRADO PÚBLICO DEL MUNICIPIO DE CÓRDOBA, VERACRUZ DE IGNACIO DE LA LLAVE</t>
  </si>
  <si>
    <t xml:space="preserve"> MARÍA LUISA </t>
  </si>
  <si>
    <t>SÁNCHEZ</t>
  </si>
  <si>
    <t>OLEA</t>
  </si>
  <si>
    <t xml:space="preserve"> dieciséis entre avenidas once y trece</t>
  </si>
  <si>
    <t>Federal</t>
  </si>
  <si>
    <t>córdoba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</si>
</sst>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Verdana"/>
      <family val="2"/>
    </font>
    <font>
      <sz val="8"/>
      <name val="Calibri"/>
      <family val="2"/>
      <scheme val="minor"/>
    </font>
    <font>
      <sz val="11"/>
      <color rgb="FF00000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wrapText="1"/>
    </xf>
    <xf numFmtId="0" fontId="0" fillId="0" borderId="0" xfId="0"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0" fillId="0" borderId="0" xfId="0" applyAlignment="1">
      <alignment vertical="center" wrapText="1"/>
    </xf>
    <xf numFmtId="0" fontId="4" fillId="0" borderId="0" xfId="0" applyFont="1" applyAlignment="1">
      <alignment horizontal="center" vertical="center"/>
    </xf>
    <xf numFmtId="0" fontId="0" fillId="0" borderId="0" xfId="0" applyAlignment="1">
      <alignment wrapText="1"/>
    </xf>
    <xf numFmtId="0" fontId="0" fillId="0" borderId="0" xfId="0" applyAlignment="1">
      <alignment horizontal="left" vertical="center" wrapText="1"/>
    </xf>
    <xf numFmtId="0" fontId="0" fillId="0" borderId="0" xfId="0" applyNumberFormat="1" applyAlignment="1">
      <alignment horizontal="center" vertical="center"/>
    </xf>
    <xf numFmtId="0" fontId="6" fillId="0" borderId="0" xfId="0" applyFont="1" applyAlignment="1">
      <alignment horizontal="center" wrapText="1"/>
    </xf>
    <xf numFmtId="0" fontId="7" fillId="0" borderId="0" xfId="0" applyFont="1" applyAlignment="1">
      <alignment horizontal="center" vertical="center"/>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sharedStrings" Target="sharedStrings.xml" /><Relationship Id="rId3" Type="http://schemas.openxmlformats.org/officeDocument/2006/relationships/worksheet" Target="worksheets/sheet3.xml" /><Relationship Id="rId21" Type="http://schemas.openxmlformats.org/officeDocument/2006/relationships/worksheet" Target="worksheets/sheet2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styles" Target="styles.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theme" Target="theme/theme1.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worksheet" Target="worksheets/sheet23.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rGdCKkp85DHSetdyFZbDl53Pq4grT-tt/view?usp=sharing" TargetMode="External" /><Relationship Id="rId13" Type="http://schemas.openxmlformats.org/officeDocument/2006/relationships/hyperlink" Target="https://drive.google.com/file/d/1CNy2pw3BjV3lJOgN8GPddqyGsv_iHYYh/view?usp=sharing" TargetMode="External" /><Relationship Id="rId18" Type="http://schemas.openxmlformats.org/officeDocument/2006/relationships/hyperlink" Target="https://drive.google.com/file/d/1dA5cioItJVmKGrX7qcFZ691QtB5OQZ2i/view?usp=sharing" TargetMode="External" /><Relationship Id="rId26" Type="http://schemas.openxmlformats.org/officeDocument/2006/relationships/hyperlink" Target="https://drive.google.com/file/d/16Dk18r0vIPnR3J9Cq1rJ4Q5iqkIFnEeW/view?usp=sharing" TargetMode="External" /><Relationship Id="rId39" Type="http://schemas.openxmlformats.org/officeDocument/2006/relationships/hyperlink" Target="https://drive.google.com/file/d/16Dk18r0vIPnR3J9Cq1rJ4Q5iqkIFnEeW/view?usp=sharing" TargetMode="External" /><Relationship Id="rId3" Type="http://schemas.openxmlformats.org/officeDocument/2006/relationships/hyperlink" Target="https://drive.google.com/file/d/1DaOYylYUKW7U64Zta9AUEhf4vIFlu2gI/view?usp=sharing" TargetMode="External" /><Relationship Id="rId21" Type="http://schemas.openxmlformats.org/officeDocument/2006/relationships/hyperlink" Target="https://drive.google.com/file/d/1llOsDxBa54m8yTakmd-U2MuMjaTupKoq/view?usp=sharing" TargetMode="External" /><Relationship Id="rId34" Type="http://schemas.openxmlformats.org/officeDocument/2006/relationships/hyperlink" Target="https://drive.google.com/file/d/16Dk18r0vIPnR3J9Cq1rJ4Q5iqkIFnEeW/view?usp=sharing" TargetMode="External" /><Relationship Id="rId42" Type="http://schemas.openxmlformats.org/officeDocument/2006/relationships/hyperlink" Target="https://drive.google.com/file/d/16Dk18r0vIPnR3J9Cq1rJ4Q5iqkIFnEeW/view?usp=sharing" TargetMode="External" /><Relationship Id="rId7" Type="http://schemas.openxmlformats.org/officeDocument/2006/relationships/hyperlink" Target="https://drive.google.com/file/d/1LKiheWT7AvCw6urfqPdkeQsqz3mKL-aU/view?usp=sharing" TargetMode="External" /><Relationship Id="rId12" Type="http://schemas.openxmlformats.org/officeDocument/2006/relationships/hyperlink" Target="https://drive.google.com/file/d/11B0m-padMU9-eufbFZu_qK3tNl_57AaD/view?usp=sharing" TargetMode="External" /><Relationship Id="rId17" Type="http://schemas.openxmlformats.org/officeDocument/2006/relationships/hyperlink" Target="https://drive.google.com/file/d/1DVxOI_Gg14R2LAzhi2scgy257ej-XDLq/view?usp=sharing" TargetMode="External" /><Relationship Id="rId25" Type="http://schemas.openxmlformats.org/officeDocument/2006/relationships/hyperlink" Target="https://drive.google.com/file/d/1ls3nV9IjYOs9lJtg9zVGkV9xsDI9qovd/view?usp=sharing" TargetMode="External" /><Relationship Id="rId33" Type="http://schemas.openxmlformats.org/officeDocument/2006/relationships/hyperlink" Target="https://drive.google.com/file/d/16Dk18r0vIPnR3J9Cq1rJ4Q5iqkIFnEeW/view?usp=sharing" TargetMode="External" /><Relationship Id="rId38" Type="http://schemas.openxmlformats.org/officeDocument/2006/relationships/hyperlink" Target="https://drive.google.com/file/d/16Dk18r0vIPnR3J9Cq1rJ4Q5iqkIFnEeW/view?usp=sharing" TargetMode="External" /><Relationship Id="rId2" Type="http://schemas.openxmlformats.org/officeDocument/2006/relationships/hyperlink" Target="https://drive.google.com/file/d/1TtUWjeYQ0TITfyjp-TGGCGTIUKnF2UKx/view?usp=sharing" TargetMode="External" /><Relationship Id="rId16" Type="http://schemas.openxmlformats.org/officeDocument/2006/relationships/hyperlink" Target="https://drive.google.com/file/d/1lhGJTY67NBM6zeK_ENRGAhHUwRVlTl9J/view?usp=sharing" TargetMode="External" /><Relationship Id="rId20" Type="http://schemas.openxmlformats.org/officeDocument/2006/relationships/hyperlink" Target="https://drive.google.com/file/d/124YjAjuYWjbf0KqdG9y9x-qw0nwE8dLk/view?usp=sharing" TargetMode="External" /><Relationship Id="rId29" Type="http://schemas.openxmlformats.org/officeDocument/2006/relationships/hyperlink" Target="https://drive.google.com/file/d/16Dk18r0vIPnR3J9Cq1rJ4Q5iqkIFnEeW/view?usp=sharing" TargetMode="External" /><Relationship Id="rId41" Type="http://schemas.openxmlformats.org/officeDocument/2006/relationships/hyperlink" Target="https://drive.google.com/file/d/16Dk18r0vIPnR3J9Cq1rJ4Q5iqkIFnEeW/view?usp=sharing" TargetMode="External" /><Relationship Id="rId1" Type="http://schemas.openxmlformats.org/officeDocument/2006/relationships/hyperlink" Target="https://drive.google.com/file/d/11xpJaGJ5hTDMt2Q7FtTGsxcOVF6My3UT/view?usp=sharing" TargetMode="External" /><Relationship Id="rId6" Type="http://schemas.openxmlformats.org/officeDocument/2006/relationships/hyperlink" Target="https://drive.google.com/file/d/1cOelxHDqii6kVdCxWFHibtiJ-zFoVVix/view?usp=sharing" TargetMode="External" /><Relationship Id="rId11" Type="http://schemas.openxmlformats.org/officeDocument/2006/relationships/hyperlink" Target="https://drive.google.com/file/d/11B0m-padMU9-eufbFZu_qK3tNl_57AaD/view?usp=sharing" TargetMode="External" /><Relationship Id="rId24" Type="http://schemas.openxmlformats.org/officeDocument/2006/relationships/hyperlink" Target="https://drive.google.com/file/d/1ls3nV9IjYOs9lJtg9zVGkV9xsDI9qovd/view?usp=sharing" TargetMode="External" /><Relationship Id="rId32" Type="http://schemas.openxmlformats.org/officeDocument/2006/relationships/hyperlink" Target="https://drive.google.com/file/d/16Dk18r0vIPnR3J9Cq1rJ4Q5iqkIFnEeW/view?usp=sharing" TargetMode="External" /><Relationship Id="rId37" Type="http://schemas.openxmlformats.org/officeDocument/2006/relationships/hyperlink" Target="https://drive.google.com/file/d/16Dk18r0vIPnR3J9Cq1rJ4Q5iqkIFnEeW/view?usp=sharing" TargetMode="External" /><Relationship Id="rId40" Type="http://schemas.openxmlformats.org/officeDocument/2006/relationships/hyperlink" Target="https://drive.google.com/file/d/16Dk18r0vIPnR3J9Cq1rJ4Q5iqkIFnEeW/view?usp=sharing" TargetMode="External" /><Relationship Id="rId5" Type="http://schemas.openxmlformats.org/officeDocument/2006/relationships/hyperlink" Target="https://drive.google.com/file/d/1cVXODPktD58qm2UL7ub_sgeo3E1kGq_Z/view?usp=sharing" TargetMode="External" /><Relationship Id="rId15" Type="http://schemas.openxmlformats.org/officeDocument/2006/relationships/hyperlink" Target="https://drive.google.com/file/d/1AJ6Uw6HK5IYWZn6GbVMqCCavZDkLx3DZ/view?usp=sharing" TargetMode="External" /><Relationship Id="rId23" Type="http://schemas.openxmlformats.org/officeDocument/2006/relationships/hyperlink" Target="https://drive.google.com/file/d/1ls3nV9IjYOs9lJtg9zVGkV9xsDI9qovd/view?usp=sharing" TargetMode="External" /><Relationship Id="rId28" Type="http://schemas.openxmlformats.org/officeDocument/2006/relationships/hyperlink" Target="https://drive.google.com/file/d/16Dk18r0vIPnR3J9Cq1rJ4Q5iqkIFnEeW/view?usp=sharing" TargetMode="External" /><Relationship Id="rId36" Type="http://schemas.openxmlformats.org/officeDocument/2006/relationships/hyperlink" Target="https://drive.google.com/file/d/16Dk18r0vIPnR3J9Cq1rJ4Q5iqkIFnEeW/view?usp=sharing" TargetMode="External" /><Relationship Id="rId10" Type="http://schemas.openxmlformats.org/officeDocument/2006/relationships/hyperlink" Target="https://drive.google.com/file/d/17AtbOI0fdgN4JGVzMqoH8mjTBuiSLR5Z/view?usp=sharing" TargetMode="External" /><Relationship Id="rId19" Type="http://schemas.openxmlformats.org/officeDocument/2006/relationships/hyperlink" Target="https://drive.google.com/file/d/1dA5cioItJVmKGrX7qcFZ691QtB5OQZ2i/view?usp=sharing" TargetMode="External" /><Relationship Id="rId31" Type="http://schemas.openxmlformats.org/officeDocument/2006/relationships/hyperlink" Target="https://drive.google.com/file/d/16Dk18r0vIPnR3J9Cq1rJ4Q5iqkIFnEeW/view?usp=sharing" TargetMode="External" /><Relationship Id="rId4" Type="http://schemas.openxmlformats.org/officeDocument/2006/relationships/hyperlink" Target="https://drive.google.com/file/d/1cVXODPktD58qm2UL7ub_sgeo3E1kGq_Z/view?usp=sharing" TargetMode="External" /><Relationship Id="rId9" Type="http://schemas.openxmlformats.org/officeDocument/2006/relationships/hyperlink" Target="https://drive.google.com/file/d/1lJhYI7_jefXae3_gDNFt_YautqT65jB5/view?usp=sharing" TargetMode="External" /><Relationship Id="rId14" Type="http://schemas.openxmlformats.org/officeDocument/2006/relationships/hyperlink" Target="https://drive.google.com/file/d/1umyKUwceioZuzo8nvuG6EwYu0eHw9-Xm/view?usp=sharing" TargetMode="External" /><Relationship Id="rId22" Type="http://schemas.openxmlformats.org/officeDocument/2006/relationships/hyperlink" Target="https://drive.google.com/file/d/1ls3nV9IjYOs9lJtg9zVGkV9xsDI9qovd/view?usp=sharing" TargetMode="External" /><Relationship Id="rId27" Type="http://schemas.openxmlformats.org/officeDocument/2006/relationships/hyperlink" Target="https://drive.google.com/file/d/16Dk18r0vIPnR3J9Cq1rJ4Q5iqkIFnEeW/view?usp=sharing" TargetMode="External" /><Relationship Id="rId30" Type="http://schemas.openxmlformats.org/officeDocument/2006/relationships/hyperlink" Target="https://drive.google.com/file/d/16Dk18r0vIPnR3J9Cq1rJ4Q5iqkIFnEeW/view?usp=sharing" TargetMode="External" /><Relationship Id="rId35" Type="http://schemas.openxmlformats.org/officeDocument/2006/relationships/hyperlink" Target="https://drive.google.com/file/d/16Dk18r0vIPnR3J9Cq1rJ4Q5iqkIFnEeW/view?usp=sharing" TargetMode="External" /><Relationship Id="rId43" Type="http://schemas.openxmlformats.org/officeDocument/2006/relationships/hyperlink" Target="https://drive.google.com/file/d/16Dk18r0vIPnR3J9Cq1rJ4Q5iqkIFnEeW/view?usp=sharing"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24"/>
  <sheetViews>
    <sheetView topLeftCell="E12" zoomScale="84" zoomScaleNormal="84" workbookViewId="0">
      <selection activeCell="K24" sqref="K24"/>
    </sheetView>
  </sheetViews>
  <sheetFormatPr defaultColWidth="9.14453125" defaultRowHeight="15" x14ac:dyDescent="0.2"/>
  <cols>
    <col min="1" max="1" width="7.93359375" style="5" bestFit="1" customWidth="1"/>
    <col min="2" max="2" width="18.96484375" style="5" customWidth="1"/>
    <col min="3" max="3" width="18.0234375" style="5" customWidth="1"/>
    <col min="4" max="4" width="21.7890625" style="6" customWidth="1"/>
    <col min="5" max="5" width="26.23046875" style="5" customWidth="1"/>
    <col min="6" max="6" width="25.55859375" style="5" customWidth="1"/>
    <col min="7" max="7" width="40.625" style="5" customWidth="1"/>
    <col min="8" max="8" width="37.39453125" style="5" customWidth="1"/>
    <col min="9" max="9" width="41.1640625" style="9" customWidth="1"/>
    <col min="10" max="10" width="41.96875" customWidth="1"/>
    <col min="11" max="11" width="32.41796875" customWidth="1"/>
    <col min="12" max="12" width="39.68359375" customWidth="1"/>
    <col min="13" max="13" width="26.23046875" customWidth="1"/>
    <col min="14" max="14" width="37.6640625" style="6" customWidth="1"/>
    <col min="15" max="15" width="37.93359375" style="5" customWidth="1"/>
    <col min="16" max="16" width="43.71875" bestFit="1" customWidth="1"/>
    <col min="17" max="17" width="46.8125" customWidth="1"/>
    <col min="18" max="18" width="45.87109375" customWidth="1"/>
    <col min="19" max="19" width="47.890625" customWidth="1"/>
    <col min="20" max="20" width="44.12109375" customWidth="1"/>
    <col min="21" max="21" width="45.0625" style="5" customWidth="1"/>
    <col min="22" max="22" width="47.484375" style="6" customWidth="1"/>
    <col min="23" max="23" width="37.39453125" customWidth="1"/>
    <col min="24" max="25" width="41.96875" customWidth="1"/>
    <col min="26" max="26" width="13.98828125" style="5" bestFit="1" customWidth="1"/>
    <col min="27" max="27" width="30.66796875" customWidth="1"/>
    <col min="28" max="28" width="43.1796875" customWidth="1"/>
    <col min="29" max="29" width="41.56640625" customWidth="1"/>
    <col min="30" max="30" width="47.890625" style="5" customWidth="1"/>
    <col min="31" max="31" width="40.48828125" customWidth="1"/>
    <col min="32" max="32" width="53.5390625" customWidth="1"/>
    <col min="33" max="33" width="54.8828125" customWidth="1"/>
    <col min="34" max="34" width="39.27734375" customWidth="1"/>
    <col min="35" max="35" width="52.4609375" customWidth="1"/>
    <col min="36" max="36" width="51.65625" customWidth="1"/>
    <col min="37" max="37" width="60.9375" customWidth="1"/>
    <col min="38" max="38" width="49.90625" customWidth="1"/>
    <col min="39" max="39" width="53.5390625" customWidth="1"/>
    <col min="40" max="40" width="45.46875" customWidth="1"/>
    <col min="41" max="41" width="51.7890625" customWidth="1"/>
    <col min="42" max="42" width="42.23828125" customWidth="1"/>
    <col min="43" max="43" width="45.46875" customWidth="1"/>
    <col min="44" max="44" width="52.59765625" customWidth="1"/>
    <col min="45" max="45" width="49.09765625" customWidth="1"/>
    <col min="46" max="46" width="50.04296875" customWidth="1"/>
    <col min="47" max="47" width="46.8125" customWidth="1"/>
    <col min="48" max="48" width="39.27734375" customWidth="1"/>
    <col min="49" max="49" width="34.70703125" customWidth="1"/>
    <col min="50" max="50" width="31.07421875" bestFit="1" customWidth="1"/>
    <col min="51" max="51" width="44.79296875" customWidth="1"/>
    <col min="52" max="52" width="43.58203125" customWidth="1"/>
    <col min="53" max="53" width="41.8359375" customWidth="1"/>
    <col min="54" max="54" width="40.0859375" style="5" customWidth="1"/>
    <col min="55" max="55" width="37.125" bestFit="1" customWidth="1"/>
    <col min="56" max="56" width="40.7578125" customWidth="1"/>
    <col min="57" max="57" width="43.98828125" bestFit="1" customWidth="1"/>
    <col min="58" max="58" width="44.390625" bestFit="1" customWidth="1"/>
    <col min="59" max="59" width="20.3125" customWidth="1"/>
    <col min="60" max="60" width="35.2421875" bestFit="1" customWidth="1"/>
    <col min="61" max="61" width="17.484375" customWidth="1"/>
    <col min="62" max="62" width="40.625" style="5" customWidth="1"/>
    <col min="63" max="63" width="44.79296875" customWidth="1"/>
    <col min="64" max="64" width="41.1640625" bestFit="1" customWidth="1"/>
    <col min="65" max="65" width="43.31640625" bestFit="1" customWidth="1"/>
    <col min="66" max="66" width="53.5390625" customWidth="1"/>
    <col min="67" max="67" width="56.09375" customWidth="1"/>
    <col min="68" max="68" width="46.00390625" bestFit="1" customWidth="1"/>
    <col min="69" max="69" width="31.07421875" style="5" customWidth="1"/>
    <col min="70" max="70" width="24.48046875" customWidth="1"/>
    <col min="71" max="71" width="33.8984375" customWidth="1"/>
    <col min="72" max="72" width="36.3203125" customWidth="1"/>
    <col min="73" max="73" width="41.296875" bestFit="1" customWidth="1"/>
    <col min="74" max="74" width="54.75" customWidth="1"/>
    <col min="75" max="75" width="55.5546875" customWidth="1"/>
    <col min="76" max="76" width="51.1171875" bestFit="1" customWidth="1"/>
    <col min="77" max="77" width="54.34765625" style="5" bestFit="1" customWidth="1"/>
    <col min="78" max="78" width="46.00390625" bestFit="1" customWidth="1"/>
    <col min="79" max="79" width="57.03515625" bestFit="1" customWidth="1"/>
    <col min="80" max="80" width="52.73046875" bestFit="1" customWidth="1"/>
    <col min="81" max="81" width="46.6796875" customWidth="1"/>
    <col min="82" max="82" width="39.4140625" customWidth="1"/>
    <col min="83" max="83" width="54.48046875" customWidth="1"/>
    <col min="84" max="84" width="62.6875" bestFit="1" customWidth="1"/>
    <col min="85" max="85" width="54.61328125" customWidth="1"/>
    <col min="86" max="86" width="20.04296875" style="5" bestFit="1" customWidth="1"/>
    <col min="87" max="87" width="49.7734375" customWidth="1"/>
  </cols>
  <sheetData>
    <row r="1" spans="1:87" hidden="1" x14ac:dyDescent="0.2">
      <c r="A1" s="5" t="s">
        <v>0</v>
      </c>
    </row>
    <row r="2" spans="1:87" x14ac:dyDescent="0.2">
      <c r="A2" s="22" t="s">
        <v>1</v>
      </c>
      <c r="B2" s="23"/>
      <c r="C2" s="23"/>
      <c r="D2" s="22" t="s">
        <v>2</v>
      </c>
      <c r="E2" s="23"/>
      <c r="F2" s="23"/>
      <c r="G2" s="20" t="s">
        <v>3</v>
      </c>
      <c r="H2" s="21"/>
      <c r="I2" s="21"/>
    </row>
    <row r="3" spans="1:87" x14ac:dyDescent="0.2">
      <c r="A3" s="24" t="s">
        <v>4</v>
      </c>
      <c r="B3" s="23"/>
      <c r="C3" s="23"/>
      <c r="D3" s="24" t="s">
        <v>5</v>
      </c>
      <c r="E3" s="23"/>
      <c r="F3" s="23"/>
      <c r="G3" s="25" t="s">
        <v>6</v>
      </c>
      <c r="H3" s="21"/>
      <c r="I3" s="21"/>
    </row>
    <row r="4" spans="1:87" hidden="1" x14ac:dyDescent="0.2">
      <c r="A4" s="5" t="s">
        <v>7</v>
      </c>
      <c r="B4" s="5" t="s">
        <v>8</v>
      </c>
      <c r="C4" s="5" t="s">
        <v>8</v>
      </c>
      <c r="D4" s="6" t="s">
        <v>9</v>
      </c>
      <c r="E4" s="5" t="s">
        <v>9</v>
      </c>
      <c r="F4" s="5" t="s">
        <v>9</v>
      </c>
      <c r="G4" s="5" t="s">
        <v>7</v>
      </c>
      <c r="H4" s="5" t="s">
        <v>9</v>
      </c>
      <c r="I4" s="9" t="s">
        <v>10</v>
      </c>
      <c r="J4" t="s">
        <v>11</v>
      </c>
      <c r="K4" t="s">
        <v>12</v>
      </c>
      <c r="L4" t="s">
        <v>11</v>
      </c>
      <c r="M4" t="s">
        <v>8</v>
      </c>
      <c r="N4" s="6" t="s">
        <v>10</v>
      </c>
      <c r="O4" s="5" t="s">
        <v>12</v>
      </c>
      <c r="P4" t="s">
        <v>8</v>
      </c>
      <c r="Q4" t="s">
        <v>12</v>
      </c>
      <c r="R4" t="s">
        <v>12</v>
      </c>
      <c r="S4" t="s">
        <v>11</v>
      </c>
      <c r="T4" t="s">
        <v>11</v>
      </c>
      <c r="U4" s="5" t="s">
        <v>11</v>
      </c>
      <c r="V4" s="6" t="s">
        <v>11</v>
      </c>
      <c r="W4" t="s">
        <v>10</v>
      </c>
      <c r="X4" t="s">
        <v>10</v>
      </c>
      <c r="Y4" t="s">
        <v>10</v>
      </c>
      <c r="Z4" s="5" t="s">
        <v>9</v>
      </c>
      <c r="AA4" t="s">
        <v>10</v>
      </c>
      <c r="AB4" t="s">
        <v>12</v>
      </c>
      <c r="AC4" t="s">
        <v>7</v>
      </c>
      <c r="AD4" s="5"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s="5" t="s">
        <v>8</v>
      </c>
      <c r="BC4" t="s">
        <v>13</v>
      </c>
      <c r="BD4" t="s">
        <v>13</v>
      </c>
      <c r="BE4" t="s">
        <v>13</v>
      </c>
      <c r="BF4" t="s">
        <v>13</v>
      </c>
      <c r="BG4" t="s">
        <v>7</v>
      </c>
      <c r="BH4" t="s">
        <v>7</v>
      </c>
      <c r="BI4" t="s">
        <v>7</v>
      </c>
      <c r="BJ4" s="5" t="s">
        <v>10</v>
      </c>
      <c r="BK4" t="s">
        <v>13</v>
      </c>
      <c r="BL4" t="s">
        <v>8</v>
      </c>
      <c r="BM4" t="s">
        <v>8</v>
      </c>
      <c r="BN4" t="s">
        <v>11</v>
      </c>
      <c r="BO4" t="s">
        <v>11</v>
      </c>
      <c r="BP4" t="s">
        <v>12</v>
      </c>
      <c r="BQ4" s="5" t="s">
        <v>9</v>
      </c>
      <c r="BR4" t="s">
        <v>7</v>
      </c>
      <c r="BS4" t="s">
        <v>7</v>
      </c>
      <c r="BT4" t="s">
        <v>10</v>
      </c>
      <c r="BU4" t="s">
        <v>10</v>
      </c>
      <c r="BV4" t="s">
        <v>11</v>
      </c>
      <c r="BW4" t="s">
        <v>10</v>
      </c>
      <c r="BX4" t="s">
        <v>9</v>
      </c>
      <c r="BY4" s="5" t="s">
        <v>9</v>
      </c>
      <c r="BZ4" t="s">
        <v>12</v>
      </c>
      <c r="CA4" t="s">
        <v>10</v>
      </c>
      <c r="CB4" t="s">
        <v>11</v>
      </c>
      <c r="CC4" t="s">
        <v>11</v>
      </c>
      <c r="CD4" t="s">
        <v>11</v>
      </c>
      <c r="CE4" t="s">
        <v>11</v>
      </c>
      <c r="CF4" t="s">
        <v>11</v>
      </c>
      <c r="CG4" t="s">
        <v>10</v>
      </c>
      <c r="CH4" s="5" t="s">
        <v>14</v>
      </c>
      <c r="CI4" t="s">
        <v>15</v>
      </c>
    </row>
    <row r="5" spans="1:87" hidden="1" x14ac:dyDescent="0.2">
      <c r="A5" s="5" t="s">
        <v>16</v>
      </c>
      <c r="B5" s="5" t="s">
        <v>17</v>
      </c>
      <c r="C5" s="5" t="s">
        <v>18</v>
      </c>
      <c r="D5" s="6" t="s">
        <v>19</v>
      </c>
      <c r="E5" s="5" t="s">
        <v>20</v>
      </c>
      <c r="F5" s="5" t="s">
        <v>21</v>
      </c>
      <c r="G5" s="5" t="s">
        <v>22</v>
      </c>
      <c r="H5" s="5" t="s">
        <v>23</v>
      </c>
      <c r="I5" s="9" t="s">
        <v>24</v>
      </c>
      <c r="J5" t="s">
        <v>25</v>
      </c>
      <c r="K5" t="s">
        <v>26</v>
      </c>
      <c r="L5" t="s">
        <v>27</v>
      </c>
      <c r="M5" t="s">
        <v>28</v>
      </c>
      <c r="N5" s="6" t="s">
        <v>29</v>
      </c>
      <c r="O5" s="5" t="s">
        <v>30</v>
      </c>
      <c r="P5" t="s">
        <v>31</v>
      </c>
      <c r="Q5" t="s">
        <v>32</v>
      </c>
      <c r="R5" t="s">
        <v>33</v>
      </c>
      <c r="S5" t="s">
        <v>34</v>
      </c>
      <c r="T5" t="s">
        <v>35</v>
      </c>
      <c r="U5" s="5" t="s">
        <v>36</v>
      </c>
      <c r="V5" s="6" t="s">
        <v>37</v>
      </c>
      <c r="W5" t="s">
        <v>38</v>
      </c>
      <c r="X5" t="s">
        <v>39</v>
      </c>
      <c r="Y5" t="s">
        <v>40</v>
      </c>
      <c r="Z5" s="5" t="s">
        <v>41</v>
      </c>
      <c r="AA5" t="s">
        <v>42</v>
      </c>
      <c r="AB5" t="s">
        <v>43</v>
      </c>
      <c r="AC5" t="s">
        <v>44</v>
      </c>
      <c r="AD5" s="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s="5" t="s">
        <v>69</v>
      </c>
      <c r="BC5" t="s">
        <v>70</v>
      </c>
      <c r="BD5" t="s">
        <v>71</v>
      </c>
      <c r="BE5" t="s">
        <v>72</v>
      </c>
      <c r="BF5" t="s">
        <v>73</v>
      </c>
      <c r="BG5" t="s">
        <v>74</v>
      </c>
      <c r="BH5" t="s">
        <v>75</v>
      </c>
      <c r="BI5" t="s">
        <v>76</v>
      </c>
      <c r="BJ5" s="5" t="s">
        <v>77</v>
      </c>
      <c r="BK5" t="s">
        <v>78</v>
      </c>
      <c r="BL5" t="s">
        <v>79</v>
      </c>
      <c r="BM5" t="s">
        <v>80</v>
      </c>
      <c r="BN5" t="s">
        <v>81</v>
      </c>
      <c r="BO5" t="s">
        <v>82</v>
      </c>
      <c r="BP5" t="s">
        <v>83</v>
      </c>
      <c r="BQ5" s="5" t="s">
        <v>84</v>
      </c>
      <c r="BR5" t="s">
        <v>85</v>
      </c>
      <c r="BS5" t="s">
        <v>86</v>
      </c>
      <c r="BT5" t="s">
        <v>87</v>
      </c>
      <c r="BU5" t="s">
        <v>88</v>
      </c>
      <c r="BV5" t="s">
        <v>89</v>
      </c>
      <c r="BW5" t="s">
        <v>90</v>
      </c>
      <c r="BX5" t="s">
        <v>91</v>
      </c>
      <c r="BY5" s="5" t="s">
        <v>92</v>
      </c>
      <c r="BZ5" t="s">
        <v>93</v>
      </c>
      <c r="CA5" t="s">
        <v>94</v>
      </c>
      <c r="CB5" t="s">
        <v>95</v>
      </c>
      <c r="CC5" t="s">
        <v>96</v>
      </c>
      <c r="CD5" t="s">
        <v>97</v>
      </c>
      <c r="CE5" t="s">
        <v>98</v>
      </c>
      <c r="CF5" t="s">
        <v>99</v>
      </c>
      <c r="CG5" t="s">
        <v>100</v>
      </c>
      <c r="CH5" s="5" t="s">
        <v>101</v>
      </c>
      <c r="CI5" t="s">
        <v>102</v>
      </c>
    </row>
    <row r="6" spans="1:87" x14ac:dyDescent="0.2">
      <c r="A6" s="20" t="s">
        <v>103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row>
    <row r="7" spans="1:87" ht="59.25" x14ac:dyDescent="0.2">
      <c r="A7" s="10" t="s">
        <v>104</v>
      </c>
      <c r="B7" s="10" t="s">
        <v>105</v>
      </c>
      <c r="C7" s="10" t="s">
        <v>106</v>
      </c>
      <c r="D7" s="10" t="s">
        <v>107</v>
      </c>
      <c r="E7" s="10" t="s">
        <v>108</v>
      </c>
      <c r="F7" s="10" t="s">
        <v>109</v>
      </c>
      <c r="G7" s="10" t="s">
        <v>110</v>
      </c>
      <c r="H7" s="10" t="s">
        <v>111</v>
      </c>
      <c r="I7" s="11" t="s">
        <v>112</v>
      </c>
      <c r="J7" s="2" t="s">
        <v>113</v>
      </c>
      <c r="K7" s="2" t="s">
        <v>114</v>
      </c>
      <c r="L7" s="2" t="s">
        <v>115</v>
      </c>
      <c r="M7" s="2" t="s">
        <v>116</v>
      </c>
      <c r="N7" s="10" t="s">
        <v>117</v>
      </c>
      <c r="O7" s="10" t="s">
        <v>118</v>
      </c>
      <c r="P7" s="2" t="s">
        <v>119</v>
      </c>
      <c r="Q7" s="2" t="s">
        <v>120</v>
      </c>
      <c r="R7" s="2" t="s">
        <v>121</v>
      </c>
      <c r="S7" s="2" t="s">
        <v>122</v>
      </c>
      <c r="T7" s="2" t="s">
        <v>123</v>
      </c>
      <c r="U7" s="10" t="s">
        <v>124</v>
      </c>
      <c r="V7" s="10" t="s">
        <v>125</v>
      </c>
      <c r="W7" s="2" t="s">
        <v>126</v>
      </c>
      <c r="X7" s="2" t="s">
        <v>127</v>
      </c>
      <c r="Y7" s="2" t="s">
        <v>128</v>
      </c>
      <c r="Z7" s="10" t="s">
        <v>129</v>
      </c>
      <c r="AA7" s="2" t="s">
        <v>130</v>
      </c>
      <c r="AB7" s="2" t="s">
        <v>131</v>
      </c>
      <c r="AC7" s="2" t="s">
        <v>132</v>
      </c>
      <c r="AD7" s="10"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10" t="s">
        <v>157</v>
      </c>
      <c r="BC7" s="2" t="s">
        <v>158</v>
      </c>
      <c r="BD7" s="2" t="s">
        <v>159</v>
      </c>
      <c r="BE7" s="2" t="s">
        <v>160</v>
      </c>
      <c r="BF7" s="2" t="s">
        <v>161</v>
      </c>
      <c r="BG7" s="2" t="s">
        <v>162</v>
      </c>
      <c r="BH7" s="2" t="s">
        <v>163</v>
      </c>
      <c r="BI7" s="2" t="s">
        <v>164</v>
      </c>
      <c r="BJ7" s="10" t="s">
        <v>165</v>
      </c>
      <c r="BK7" s="2" t="s">
        <v>166</v>
      </c>
      <c r="BL7" s="2" t="s">
        <v>167</v>
      </c>
      <c r="BM7" s="2" t="s">
        <v>168</v>
      </c>
      <c r="BN7" s="2" t="s">
        <v>169</v>
      </c>
      <c r="BO7" s="2" t="s">
        <v>170</v>
      </c>
      <c r="BP7" s="2" t="s">
        <v>171</v>
      </c>
      <c r="BQ7" s="10" t="s">
        <v>172</v>
      </c>
      <c r="BR7" s="2" t="s">
        <v>173</v>
      </c>
      <c r="BS7" s="2" t="s">
        <v>174</v>
      </c>
      <c r="BT7" s="2" t="s">
        <v>175</v>
      </c>
      <c r="BU7" s="2" t="s">
        <v>176</v>
      </c>
      <c r="BV7" s="2" t="s">
        <v>177</v>
      </c>
      <c r="BW7" s="2" t="s">
        <v>178</v>
      </c>
      <c r="BX7" s="2" t="s">
        <v>179</v>
      </c>
      <c r="BY7" s="10" t="s">
        <v>180</v>
      </c>
      <c r="BZ7" s="2" t="s">
        <v>181</v>
      </c>
      <c r="CA7" s="2" t="s">
        <v>182</v>
      </c>
      <c r="CB7" s="2" t="s">
        <v>183</v>
      </c>
      <c r="CC7" s="2" t="s">
        <v>184</v>
      </c>
      <c r="CD7" s="2" t="s">
        <v>185</v>
      </c>
      <c r="CE7" s="2" t="s">
        <v>186</v>
      </c>
      <c r="CF7" s="2" t="s">
        <v>187</v>
      </c>
      <c r="CG7" s="2" t="s">
        <v>188</v>
      </c>
      <c r="CH7" s="10" t="s">
        <v>189</v>
      </c>
      <c r="CI7" s="2" t="s">
        <v>190</v>
      </c>
    </row>
    <row r="8" spans="1:87" s="5" customFormat="1" ht="150.75" customHeight="1" x14ac:dyDescent="0.2">
      <c r="A8" s="5">
        <v>2026</v>
      </c>
      <c r="B8" s="4">
        <v>46023</v>
      </c>
      <c r="C8" s="4">
        <v>46112</v>
      </c>
      <c r="D8" s="6" t="s">
        <v>195</v>
      </c>
      <c r="E8" s="5" t="s">
        <v>200</v>
      </c>
      <c r="F8" s="5" t="s">
        <v>203</v>
      </c>
      <c r="G8" s="6" t="s">
        <v>365</v>
      </c>
      <c r="H8" s="5" t="s">
        <v>206</v>
      </c>
      <c r="I8" s="12" t="s">
        <v>366</v>
      </c>
      <c r="J8" s="7" t="s">
        <v>371</v>
      </c>
      <c r="K8" s="6">
        <v>1</v>
      </c>
      <c r="L8" s="7" t="s">
        <v>376</v>
      </c>
      <c r="M8" s="4">
        <v>46050</v>
      </c>
      <c r="N8" s="6" t="s">
        <v>377</v>
      </c>
      <c r="O8" s="6">
        <v>1</v>
      </c>
      <c r="Q8" s="5" t="s">
        <v>191</v>
      </c>
      <c r="R8" s="5" t="s">
        <v>192</v>
      </c>
      <c r="T8" s="7" t="s">
        <v>380</v>
      </c>
      <c r="U8" s="7" t="s">
        <v>381</v>
      </c>
      <c r="V8" s="7" t="s">
        <v>381</v>
      </c>
      <c r="W8" s="5" t="s">
        <v>378</v>
      </c>
      <c r="AA8" s="5" t="s">
        <v>372</v>
      </c>
      <c r="AB8" s="5">
        <v>202601</v>
      </c>
      <c r="AC8" s="5" t="s">
        <v>379</v>
      </c>
      <c r="AD8" s="5" t="s">
        <v>235</v>
      </c>
      <c r="AE8" s="5" t="s">
        <v>385</v>
      </c>
      <c r="AF8" s="5" t="s">
        <v>386</v>
      </c>
      <c r="AH8" s="5" t="s">
        <v>241</v>
      </c>
      <c r="AI8" s="5" t="s">
        <v>387</v>
      </c>
      <c r="AJ8" s="5">
        <v>14</v>
      </c>
      <c r="AK8" s="5" t="s">
        <v>388</v>
      </c>
      <c r="AL8" s="5">
        <v>14</v>
      </c>
      <c r="AM8" s="5" t="s">
        <v>389</v>
      </c>
      <c r="AN8" s="5">
        <v>9</v>
      </c>
      <c r="AO8" s="5" t="s">
        <v>304</v>
      </c>
      <c r="AP8" s="5">
        <v>3800</v>
      </c>
      <c r="AU8" s="6" t="s">
        <v>390</v>
      </c>
      <c r="AV8" s="5" t="s">
        <v>391</v>
      </c>
      <c r="AW8" s="5" t="s">
        <v>392</v>
      </c>
      <c r="AX8" s="5" t="s">
        <v>393</v>
      </c>
      <c r="AY8" s="5" t="s">
        <v>394</v>
      </c>
      <c r="AZ8" s="4">
        <v>46065</v>
      </c>
      <c r="BA8" s="4">
        <v>46065</v>
      </c>
      <c r="BB8" s="4">
        <v>46387</v>
      </c>
      <c r="BC8" s="5">
        <v>2101761.11</v>
      </c>
      <c r="BD8" s="5">
        <v>2438042.9</v>
      </c>
      <c r="BG8" s="5" t="s">
        <v>395</v>
      </c>
      <c r="BH8" s="5" t="s">
        <v>396</v>
      </c>
      <c r="BI8" s="5" t="s">
        <v>397</v>
      </c>
      <c r="BJ8" s="6" t="s">
        <v>398</v>
      </c>
      <c r="BK8" s="5">
        <v>210176.11</v>
      </c>
      <c r="BN8" s="7" t="s">
        <v>399</v>
      </c>
      <c r="BP8" s="5">
        <v>202601</v>
      </c>
      <c r="BQ8" s="5" t="s">
        <v>308</v>
      </c>
      <c r="BR8" s="5" t="s">
        <v>401</v>
      </c>
      <c r="BS8" s="5" t="s">
        <v>400</v>
      </c>
      <c r="BY8" s="5" t="s">
        <v>206</v>
      </c>
      <c r="BZ8" s="5" t="s">
        <v>193</v>
      </c>
      <c r="CF8" s="7" t="s">
        <v>402</v>
      </c>
      <c r="CG8" s="5" t="s">
        <v>403</v>
      </c>
      <c r="CH8" s="4">
        <v>46132</v>
      </c>
      <c r="CI8" s="6" t="s">
        <v>492</v>
      </c>
    </row>
    <row r="9" spans="1:87" s="5" customFormat="1" ht="108" x14ac:dyDescent="0.2">
      <c r="A9" s="5">
        <v>2026</v>
      </c>
      <c r="B9" s="4">
        <v>46023</v>
      </c>
      <c r="C9" s="4">
        <v>46112</v>
      </c>
      <c r="D9" s="6" t="s">
        <v>195</v>
      </c>
      <c r="E9" s="5" t="s">
        <v>201</v>
      </c>
      <c r="F9" s="5" t="s">
        <v>203</v>
      </c>
      <c r="G9" s="5" t="s">
        <v>404</v>
      </c>
      <c r="H9" s="5" t="s">
        <v>206</v>
      </c>
      <c r="I9" s="12" t="s">
        <v>367</v>
      </c>
      <c r="J9" s="7" t="s">
        <v>405</v>
      </c>
      <c r="K9" s="5">
        <v>2</v>
      </c>
      <c r="L9" s="7" t="s">
        <v>414</v>
      </c>
      <c r="M9" s="4">
        <v>46069</v>
      </c>
      <c r="N9" s="6" t="s">
        <v>415</v>
      </c>
      <c r="O9" s="5">
        <v>2</v>
      </c>
      <c r="T9" s="7" t="s">
        <v>418</v>
      </c>
      <c r="U9" s="7" t="s">
        <v>419</v>
      </c>
      <c r="V9" s="7" t="s">
        <v>419</v>
      </c>
      <c r="W9" s="5" t="s">
        <v>406</v>
      </c>
      <c r="AA9" s="5" t="s">
        <v>406</v>
      </c>
      <c r="AB9" s="5">
        <v>202602</v>
      </c>
      <c r="AC9" s="5" t="s">
        <v>407</v>
      </c>
      <c r="AD9" s="5" t="s">
        <v>216</v>
      </c>
      <c r="AE9" s="5">
        <v>9</v>
      </c>
      <c r="AF9" s="5" t="s">
        <v>423</v>
      </c>
      <c r="AH9" s="5" t="s">
        <v>241</v>
      </c>
      <c r="AI9" s="5" t="s">
        <v>424</v>
      </c>
      <c r="AJ9" s="5">
        <v>44</v>
      </c>
      <c r="AK9" s="5" t="s">
        <v>425</v>
      </c>
      <c r="AL9" s="5">
        <v>44</v>
      </c>
      <c r="AM9" s="5" t="s">
        <v>425</v>
      </c>
      <c r="AN9" s="5">
        <v>30</v>
      </c>
      <c r="AO9" s="5" t="s">
        <v>303</v>
      </c>
      <c r="AP9" s="5">
        <v>94500</v>
      </c>
      <c r="AU9" s="6" t="s">
        <v>390</v>
      </c>
      <c r="AV9" s="5" t="s">
        <v>426</v>
      </c>
      <c r="AW9" s="5" t="s">
        <v>392</v>
      </c>
      <c r="AX9" s="5" t="s">
        <v>393</v>
      </c>
      <c r="AY9" s="5" t="s">
        <v>404</v>
      </c>
      <c r="AZ9" s="4">
        <v>46083</v>
      </c>
      <c r="BA9" s="4">
        <v>46083</v>
      </c>
      <c r="BB9" s="4">
        <v>46387</v>
      </c>
      <c r="BE9" s="5">
        <v>336400</v>
      </c>
      <c r="BF9" s="5">
        <v>899000</v>
      </c>
      <c r="BG9" s="5" t="s">
        <v>395</v>
      </c>
      <c r="BH9" s="5" t="s">
        <v>396</v>
      </c>
      <c r="BI9" s="5" t="s">
        <v>397</v>
      </c>
      <c r="BJ9" s="6" t="s">
        <v>427</v>
      </c>
      <c r="BK9" s="5">
        <v>75500</v>
      </c>
      <c r="BN9" s="7" t="s">
        <v>428</v>
      </c>
      <c r="BP9" s="5">
        <v>202602</v>
      </c>
      <c r="BQ9" s="5" t="s">
        <v>308</v>
      </c>
      <c r="BR9" s="5" t="s">
        <v>401</v>
      </c>
      <c r="BS9" s="5" t="s">
        <v>429</v>
      </c>
      <c r="BY9" s="5" t="s">
        <v>206</v>
      </c>
      <c r="CF9" s="7" t="s">
        <v>430</v>
      </c>
      <c r="CG9" s="5" t="s">
        <v>403</v>
      </c>
      <c r="CH9" s="4">
        <v>46132</v>
      </c>
      <c r="CI9" s="6" t="s">
        <v>492</v>
      </c>
    </row>
    <row r="10" spans="1:87" ht="108" x14ac:dyDescent="0.2">
      <c r="A10" s="5">
        <v>2026</v>
      </c>
      <c r="B10" s="4">
        <v>46023</v>
      </c>
      <c r="C10" s="4">
        <v>46112</v>
      </c>
      <c r="D10" s="6" t="s">
        <v>195</v>
      </c>
      <c r="E10" s="5" t="s">
        <v>200</v>
      </c>
      <c r="F10" s="5" t="s">
        <v>203</v>
      </c>
      <c r="G10" s="6" t="s">
        <v>431</v>
      </c>
      <c r="H10" s="5" t="s">
        <v>206</v>
      </c>
      <c r="I10" s="12" t="s">
        <v>367</v>
      </c>
      <c r="J10" s="7" t="s">
        <v>432</v>
      </c>
      <c r="K10" s="5">
        <v>3</v>
      </c>
      <c r="L10" s="7" t="s">
        <v>435</v>
      </c>
      <c r="M10" s="4">
        <v>46071</v>
      </c>
      <c r="N10" s="6" t="s">
        <v>436</v>
      </c>
      <c r="O10" s="5">
        <v>3</v>
      </c>
      <c r="T10" s="7" t="s">
        <v>438</v>
      </c>
      <c r="U10" s="7" t="s">
        <v>439</v>
      </c>
      <c r="V10" s="7" t="s">
        <v>439</v>
      </c>
      <c r="W10" s="6" t="s">
        <v>437</v>
      </c>
      <c r="AA10" s="5" t="s">
        <v>378</v>
      </c>
      <c r="AB10" s="5">
        <v>202603</v>
      </c>
      <c r="AC10" s="5" t="s">
        <v>440</v>
      </c>
      <c r="AD10" s="5" t="s">
        <v>235</v>
      </c>
      <c r="AE10" s="5" t="s">
        <v>441</v>
      </c>
      <c r="AF10" s="5" t="s">
        <v>442</v>
      </c>
      <c r="AH10" s="5" t="s">
        <v>241</v>
      </c>
      <c r="AI10" s="5" t="s">
        <v>443</v>
      </c>
      <c r="AJ10" s="5">
        <v>14</v>
      </c>
      <c r="AK10" s="5" t="s">
        <v>444</v>
      </c>
      <c r="AL10" s="3">
        <v>14</v>
      </c>
      <c r="AM10" s="5" t="s">
        <v>445</v>
      </c>
      <c r="AN10" s="5">
        <v>9</v>
      </c>
      <c r="AO10" s="5" t="s">
        <v>304</v>
      </c>
      <c r="AP10" s="5">
        <v>3800</v>
      </c>
      <c r="AU10" s="6" t="s">
        <v>446</v>
      </c>
      <c r="AV10" s="6" t="s">
        <v>447</v>
      </c>
      <c r="AW10" s="5" t="s">
        <v>392</v>
      </c>
      <c r="AX10" s="5" t="s">
        <v>393</v>
      </c>
      <c r="AY10" s="6" t="s">
        <v>431</v>
      </c>
      <c r="AZ10" s="4">
        <v>46083</v>
      </c>
      <c r="BA10" s="4">
        <v>46083</v>
      </c>
      <c r="BB10" s="4">
        <v>46387</v>
      </c>
      <c r="BC10" s="5">
        <v>559940.24</v>
      </c>
      <c r="BG10" s="5" t="s">
        <v>395</v>
      </c>
      <c r="BH10" s="5" t="s">
        <v>396</v>
      </c>
      <c r="BI10" s="5" t="s">
        <v>397</v>
      </c>
      <c r="BJ10" s="6" t="s">
        <v>448</v>
      </c>
      <c r="BK10" s="5">
        <v>59994.02</v>
      </c>
      <c r="BN10" s="7" t="s">
        <v>449</v>
      </c>
      <c r="BP10" s="5">
        <v>202603</v>
      </c>
      <c r="BQ10" s="5" t="s">
        <v>306</v>
      </c>
      <c r="BR10" s="5" t="s">
        <v>451</v>
      </c>
      <c r="BS10" s="5" t="s">
        <v>450</v>
      </c>
      <c r="BY10" s="5" t="s">
        <v>206</v>
      </c>
      <c r="CF10" s="7" t="s">
        <v>452</v>
      </c>
      <c r="CG10" s="5" t="s">
        <v>403</v>
      </c>
      <c r="CH10" s="4">
        <v>46132</v>
      </c>
      <c r="CI10" s="6" t="s">
        <v>492</v>
      </c>
    </row>
    <row r="11" spans="1:87" ht="108" x14ac:dyDescent="0.2">
      <c r="A11" s="5">
        <v>2026</v>
      </c>
      <c r="B11" s="4">
        <v>46023</v>
      </c>
      <c r="C11" s="4">
        <v>46112</v>
      </c>
      <c r="D11" s="6" t="s">
        <v>196</v>
      </c>
      <c r="E11" s="5" t="s">
        <v>202</v>
      </c>
      <c r="F11" s="5" t="s">
        <v>203</v>
      </c>
      <c r="G11" s="5" t="s">
        <v>453</v>
      </c>
      <c r="H11" s="5" t="s">
        <v>206</v>
      </c>
      <c r="I11" s="12" t="s">
        <v>368</v>
      </c>
      <c r="K11" s="5">
        <v>4</v>
      </c>
      <c r="N11" s="6" t="s">
        <v>468</v>
      </c>
      <c r="O11" s="5">
        <v>4</v>
      </c>
      <c r="U11" s="7" t="s">
        <v>523</v>
      </c>
      <c r="V11" s="7" t="s">
        <v>523</v>
      </c>
      <c r="W11" s="5" t="s">
        <v>459</v>
      </c>
      <c r="AA11" s="5" t="s">
        <v>469</v>
      </c>
      <c r="AB11" s="5">
        <v>202604</v>
      </c>
      <c r="AC11" s="5" t="s">
        <v>470</v>
      </c>
      <c r="AD11" s="5" t="s">
        <v>210</v>
      </c>
      <c r="AE11" s="5" t="s">
        <v>481</v>
      </c>
      <c r="AF11" s="5" t="s">
        <v>482</v>
      </c>
      <c r="AG11" s="5" t="s">
        <v>483</v>
      </c>
      <c r="AH11" s="5" t="s">
        <v>241</v>
      </c>
      <c r="AI11" s="5" t="s">
        <v>484</v>
      </c>
      <c r="AJ11" s="5">
        <v>14</v>
      </c>
      <c r="AK11" s="5" t="s">
        <v>485</v>
      </c>
      <c r="AL11" s="5">
        <v>14</v>
      </c>
      <c r="AM11" s="5" t="s">
        <v>485</v>
      </c>
      <c r="AN11" s="5">
        <v>30</v>
      </c>
      <c r="AO11" s="5" t="s">
        <v>303</v>
      </c>
      <c r="AP11" s="5">
        <v>94950</v>
      </c>
      <c r="AU11" s="6" t="s">
        <v>446</v>
      </c>
      <c r="AV11" s="5" t="s">
        <v>490</v>
      </c>
      <c r="AW11" s="5" t="s">
        <v>392</v>
      </c>
      <c r="AX11" s="5" t="s">
        <v>393</v>
      </c>
      <c r="AY11" s="5" t="s">
        <v>453</v>
      </c>
      <c r="AZ11" s="4">
        <v>46048</v>
      </c>
      <c r="BA11" s="4">
        <v>46048</v>
      </c>
      <c r="BB11" s="4">
        <v>46112</v>
      </c>
      <c r="BE11" s="5">
        <v>6960</v>
      </c>
      <c r="BF11" s="5">
        <v>7500000</v>
      </c>
      <c r="BG11" s="5" t="s">
        <v>395</v>
      </c>
      <c r="BH11" s="5" t="s">
        <v>396</v>
      </c>
      <c r="BI11" s="5" t="s">
        <v>397</v>
      </c>
      <c r="BJ11" s="6" t="s">
        <v>491</v>
      </c>
      <c r="BP11" s="5">
        <v>202604</v>
      </c>
      <c r="BQ11" s="5" t="s">
        <v>308</v>
      </c>
      <c r="BR11" s="5" t="s">
        <v>401</v>
      </c>
      <c r="BS11" s="5" t="s">
        <v>429</v>
      </c>
      <c r="BY11" s="5" t="s">
        <v>206</v>
      </c>
      <c r="CG11" s="5" t="s">
        <v>403</v>
      </c>
      <c r="CH11" s="4">
        <v>46132</v>
      </c>
      <c r="CI11" s="6" t="s">
        <v>493</v>
      </c>
    </row>
    <row r="12" spans="1:87" s="5" customFormat="1" ht="108" x14ac:dyDescent="0.2">
      <c r="A12" s="5">
        <v>2026</v>
      </c>
      <c r="B12" s="4">
        <v>46023</v>
      </c>
      <c r="C12" s="4">
        <v>46112</v>
      </c>
      <c r="D12" s="6" t="s">
        <v>196</v>
      </c>
      <c r="E12" s="5" t="s">
        <v>202</v>
      </c>
      <c r="F12" s="5" t="s">
        <v>203</v>
      </c>
      <c r="G12" s="5" t="s">
        <v>467</v>
      </c>
      <c r="H12" s="5" t="s">
        <v>206</v>
      </c>
      <c r="I12" s="12" t="s">
        <v>368</v>
      </c>
      <c r="K12" s="5">
        <v>5</v>
      </c>
      <c r="N12" s="6" t="s">
        <v>468</v>
      </c>
      <c r="O12" s="5">
        <v>5</v>
      </c>
      <c r="U12" s="7" t="s">
        <v>523</v>
      </c>
      <c r="V12" s="7" t="s">
        <v>523</v>
      </c>
      <c r="W12" s="5" t="s">
        <v>454</v>
      </c>
      <c r="X12" s="5" t="s">
        <v>455</v>
      </c>
      <c r="Y12" s="5" t="s">
        <v>478</v>
      </c>
      <c r="Z12" s="5" t="s">
        <v>207</v>
      </c>
      <c r="AA12" s="5" t="s">
        <v>472</v>
      </c>
      <c r="AB12" s="5">
        <v>202604</v>
      </c>
      <c r="AC12" s="5" t="s">
        <v>473</v>
      </c>
      <c r="AD12" s="5" t="s">
        <v>230</v>
      </c>
      <c r="AE12" s="5" t="s">
        <v>486</v>
      </c>
      <c r="AF12" s="5" t="s">
        <v>386</v>
      </c>
      <c r="AH12" s="5" t="s">
        <v>241</v>
      </c>
      <c r="AI12" s="5" t="s">
        <v>424</v>
      </c>
      <c r="AJ12" s="5">
        <v>186</v>
      </c>
      <c r="AK12" s="5" t="s">
        <v>487</v>
      </c>
      <c r="AL12" s="5">
        <v>186</v>
      </c>
      <c r="AM12" s="5" t="s">
        <v>487</v>
      </c>
      <c r="AN12" s="5">
        <v>30</v>
      </c>
      <c r="AO12" s="5" t="s">
        <v>303</v>
      </c>
      <c r="AP12" s="5">
        <v>94170</v>
      </c>
      <c r="AU12" s="6" t="s">
        <v>446</v>
      </c>
      <c r="AV12" s="5" t="s">
        <v>490</v>
      </c>
      <c r="AW12" s="5" t="s">
        <v>392</v>
      </c>
      <c r="AX12" s="5" t="s">
        <v>393</v>
      </c>
      <c r="AY12" s="5" t="s">
        <v>467</v>
      </c>
      <c r="AZ12" s="4">
        <v>46048</v>
      </c>
      <c r="BA12" s="4">
        <v>46048</v>
      </c>
      <c r="BB12" s="4">
        <v>46112</v>
      </c>
      <c r="BE12" s="5">
        <v>6960</v>
      </c>
      <c r="BF12" s="5">
        <v>7500000</v>
      </c>
      <c r="BG12" s="5" t="s">
        <v>395</v>
      </c>
      <c r="BH12" s="5" t="s">
        <v>396</v>
      </c>
      <c r="BI12" s="5" t="s">
        <v>397</v>
      </c>
      <c r="BJ12" s="6" t="s">
        <v>468</v>
      </c>
      <c r="BP12" s="5">
        <v>202604</v>
      </c>
      <c r="BQ12" s="5" t="s">
        <v>308</v>
      </c>
      <c r="BR12" s="5" t="s">
        <v>401</v>
      </c>
      <c r="BS12" s="5" t="s">
        <v>429</v>
      </c>
      <c r="BY12" s="5" t="s">
        <v>206</v>
      </c>
      <c r="CG12" s="5" t="s">
        <v>403</v>
      </c>
      <c r="CH12" s="4">
        <v>46132</v>
      </c>
      <c r="CI12" s="6" t="s">
        <v>493</v>
      </c>
    </row>
    <row r="13" spans="1:87" ht="108" x14ac:dyDescent="0.2">
      <c r="A13" s="5">
        <v>2026</v>
      </c>
      <c r="B13" s="4">
        <v>46023</v>
      </c>
      <c r="C13" s="4">
        <v>46112</v>
      </c>
      <c r="D13" s="6" t="s">
        <v>196</v>
      </c>
      <c r="E13" s="5" t="s">
        <v>202</v>
      </c>
      <c r="F13" s="5" t="s">
        <v>203</v>
      </c>
      <c r="G13" s="5" t="s">
        <v>466</v>
      </c>
      <c r="H13" s="5" t="s">
        <v>206</v>
      </c>
      <c r="I13" s="12" t="s">
        <v>368</v>
      </c>
      <c r="K13" s="5">
        <v>6</v>
      </c>
      <c r="N13" s="6" t="s">
        <v>468</v>
      </c>
      <c r="O13" s="5">
        <v>6</v>
      </c>
      <c r="U13" s="7" t="s">
        <v>523</v>
      </c>
      <c r="V13" s="7" t="s">
        <v>523</v>
      </c>
      <c r="W13" s="5" t="s">
        <v>479</v>
      </c>
      <c r="X13" s="5" t="s">
        <v>474</v>
      </c>
      <c r="Y13" s="5" t="s">
        <v>480</v>
      </c>
      <c r="Z13" s="5" t="s">
        <v>207</v>
      </c>
      <c r="AA13" s="5" t="s">
        <v>464</v>
      </c>
      <c r="AB13" s="5">
        <v>202604</v>
      </c>
      <c r="AC13" s="5" t="s">
        <v>475</v>
      </c>
      <c r="AD13" s="5" t="s">
        <v>235</v>
      </c>
      <c r="AE13" s="5" t="s">
        <v>488</v>
      </c>
      <c r="AF13" s="5">
        <v>18</v>
      </c>
      <c r="AH13" s="5" t="s">
        <v>262</v>
      </c>
      <c r="AI13" s="5" t="s">
        <v>489</v>
      </c>
      <c r="AJ13" s="5">
        <v>44</v>
      </c>
      <c r="AK13" s="5" t="s">
        <v>425</v>
      </c>
      <c r="AL13" s="5">
        <v>44</v>
      </c>
      <c r="AM13" s="5" t="s">
        <v>425</v>
      </c>
      <c r="AN13" s="5">
        <v>30</v>
      </c>
      <c r="AO13" s="5" t="s">
        <v>303</v>
      </c>
      <c r="AP13" s="5">
        <v>94486</v>
      </c>
      <c r="AU13" s="6" t="s">
        <v>446</v>
      </c>
      <c r="AV13" s="5" t="s">
        <v>490</v>
      </c>
      <c r="AW13" s="5" t="s">
        <v>392</v>
      </c>
      <c r="AX13" s="5" t="s">
        <v>393</v>
      </c>
      <c r="AY13" s="5" t="s">
        <v>466</v>
      </c>
      <c r="AZ13" s="4">
        <v>46048</v>
      </c>
      <c r="BA13" s="4">
        <v>46048</v>
      </c>
      <c r="BB13" s="4">
        <v>46112</v>
      </c>
      <c r="BE13" s="5">
        <v>6960</v>
      </c>
      <c r="BF13" s="5">
        <v>7500000</v>
      </c>
      <c r="BG13" s="5" t="s">
        <v>395</v>
      </c>
      <c r="BH13" s="5" t="s">
        <v>396</v>
      </c>
      <c r="BI13" s="5" t="s">
        <v>397</v>
      </c>
      <c r="BJ13" s="6" t="s">
        <v>491</v>
      </c>
      <c r="BP13" s="5">
        <v>202604</v>
      </c>
      <c r="BQ13" s="5" t="s">
        <v>308</v>
      </c>
      <c r="BR13" s="5" t="s">
        <v>401</v>
      </c>
      <c r="BS13" s="5" t="s">
        <v>429</v>
      </c>
      <c r="BY13" s="5" t="s">
        <v>206</v>
      </c>
      <c r="CG13" s="5" t="s">
        <v>403</v>
      </c>
      <c r="CH13" s="4">
        <v>46132</v>
      </c>
      <c r="CI13" s="6" t="s">
        <v>493</v>
      </c>
    </row>
    <row r="14" spans="1:87" ht="94.5" x14ac:dyDescent="0.2">
      <c r="A14" s="5">
        <v>2026</v>
      </c>
      <c r="B14" s="4">
        <v>46023</v>
      </c>
      <c r="C14" s="4">
        <v>46112</v>
      </c>
      <c r="D14" s="6" t="s">
        <v>196</v>
      </c>
      <c r="E14" s="5" t="s">
        <v>202</v>
      </c>
      <c r="F14" s="5" t="s">
        <v>203</v>
      </c>
      <c r="G14" s="5" t="s">
        <v>494</v>
      </c>
      <c r="H14" s="5" t="s">
        <v>206</v>
      </c>
      <c r="I14" s="12" t="s">
        <v>368</v>
      </c>
      <c r="K14" s="5">
        <v>7</v>
      </c>
      <c r="N14" s="6" t="s">
        <v>499</v>
      </c>
      <c r="O14" s="5">
        <v>7</v>
      </c>
      <c r="U14" s="7" t="s">
        <v>505</v>
      </c>
      <c r="V14" s="7" t="s">
        <v>505</v>
      </c>
      <c r="W14" s="6" t="s">
        <v>501</v>
      </c>
      <c r="AA14" s="6" t="s">
        <v>496</v>
      </c>
      <c r="AB14" s="5">
        <v>202605</v>
      </c>
      <c r="AC14" s="5" t="s">
        <v>497</v>
      </c>
      <c r="AD14" s="5" t="s">
        <v>210</v>
      </c>
      <c r="AE14" s="5" t="s">
        <v>506</v>
      </c>
      <c r="AF14" s="5" t="s">
        <v>508</v>
      </c>
      <c r="AJ14" s="5">
        <v>123</v>
      </c>
      <c r="AK14" s="5" t="s">
        <v>509</v>
      </c>
      <c r="AL14" s="5">
        <v>49</v>
      </c>
      <c r="AM14" s="5" t="s">
        <v>510</v>
      </c>
      <c r="AN14" s="5">
        <v>30</v>
      </c>
      <c r="AO14" s="5" t="s">
        <v>303</v>
      </c>
      <c r="AP14" s="5">
        <v>94995</v>
      </c>
      <c r="AU14" s="6" t="s">
        <v>446</v>
      </c>
      <c r="AV14" s="5" t="s">
        <v>511</v>
      </c>
      <c r="AW14" s="5" t="s">
        <v>392</v>
      </c>
      <c r="AX14" s="5" t="s">
        <v>393</v>
      </c>
      <c r="AY14" s="5" t="s">
        <v>512</v>
      </c>
      <c r="AZ14" s="4">
        <v>46048</v>
      </c>
      <c r="BA14" s="4">
        <v>46048</v>
      </c>
      <c r="BB14" s="4">
        <v>46199</v>
      </c>
      <c r="BE14" s="5">
        <v>1000</v>
      </c>
      <c r="BF14" s="5">
        <v>25100000</v>
      </c>
      <c r="BG14" s="5" t="s">
        <v>395</v>
      </c>
      <c r="BH14" s="5" t="s">
        <v>396</v>
      </c>
      <c r="BI14" s="5" t="s">
        <v>397</v>
      </c>
      <c r="BJ14" s="6" t="s">
        <v>499</v>
      </c>
      <c r="BP14" s="5">
        <v>202605</v>
      </c>
      <c r="BQ14" s="5" t="s">
        <v>306</v>
      </c>
      <c r="BR14" s="5" t="s">
        <v>451</v>
      </c>
      <c r="BS14" s="5" t="s">
        <v>450</v>
      </c>
      <c r="BY14" s="5" t="s">
        <v>206</v>
      </c>
      <c r="CG14" s="5" t="s">
        <v>403</v>
      </c>
      <c r="CH14" s="4">
        <v>46132</v>
      </c>
      <c r="CI14" s="6" t="s">
        <v>493</v>
      </c>
    </row>
    <row r="15" spans="1:87" ht="94.5" x14ac:dyDescent="0.2">
      <c r="A15" s="5">
        <v>2026</v>
      </c>
      <c r="B15" s="4">
        <v>46023</v>
      </c>
      <c r="C15" s="4">
        <v>46112</v>
      </c>
      <c r="D15" s="6" t="s">
        <v>196</v>
      </c>
      <c r="E15" s="5" t="s">
        <v>202</v>
      </c>
      <c r="F15" s="5" t="s">
        <v>203</v>
      </c>
      <c r="G15" s="5" t="s">
        <v>495</v>
      </c>
      <c r="H15" s="5" t="s">
        <v>206</v>
      </c>
      <c r="I15" s="12" t="s">
        <v>368</v>
      </c>
      <c r="K15" s="5">
        <v>8</v>
      </c>
      <c r="N15" s="6" t="s">
        <v>500</v>
      </c>
      <c r="O15" s="5">
        <v>8</v>
      </c>
      <c r="U15" s="7" t="s">
        <v>505</v>
      </c>
      <c r="V15" s="7" t="s">
        <v>505</v>
      </c>
      <c r="W15" s="6" t="s">
        <v>501</v>
      </c>
      <c r="AA15" s="6" t="s">
        <v>501</v>
      </c>
      <c r="AB15" s="5">
        <v>202605</v>
      </c>
      <c r="AC15" s="5" t="s">
        <v>497</v>
      </c>
      <c r="AD15" s="5" t="s">
        <v>210</v>
      </c>
      <c r="AE15" s="13" t="s">
        <v>507</v>
      </c>
      <c r="AF15" s="5" t="s">
        <v>508</v>
      </c>
      <c r="AJ15" s="5">
        <v>123</v>
      </c>
      <c r="AK15" s="5" t="s">
        <v>509</v>
      </c>
      <c r="AL15" s="5">
        <v>49</v>
      </c>
      <c r="AM15" s="5" t="s">
        <v>510</v>
      </c>
      <c r="AN15" s="5">
        <v>30</v>
      </c>
      <c r="AO15" s="5" t="s">
        <v>303</v>
      </c>
      <c r="AP15" s="13">
        <v>94995</v>
      </c>
      <c r="AU15" s="6" t="s">
        <v>446</v>
      </c>
      <c r="AV15" s="5" t="s">
        <v>511</v>
      </c>
      <c r="AW15" s="5" t="s">
        <v>392</v>
      </c>
      <c r="AX15" s="5" t="s">
        <v>393</v>
      </c>
      <c r="AY15" s="5" t="s">
        <v>495</v>
      </c>
      <c r="AZ15" s="4">
        <v>46048</v>
      </c>
      <c r="BA15" s="4">
        <v>46048</v>
      </c>
      <c r="BB15" s="4">
        <v>46199</v>
      </c>
      <c r="BE15" s="5">
        <v>1000</v>
      </c>
      <c r="BF15" s="5">
        <v>1500000</v>
      </c>
      <c r="BG15" s="5" t="s">
        <v>395</v>
      </c>
      <c r="BH15" s="5" t="s">
        <v>396</v>
      </c>
      <c r="BI15" s="5" t="s">
        <v>397</v>
      </c>
      <c r="BJ15" s="6" t="s">
        <v>500</v>
      </c>
      <c r="BP15" s="5">
        <v>202605</v>
      </c>
      <c r="BQ15" s="5" t="s">
        <v>308</v>
      </c>
      <c r="BR15" s="5" t="s">
        <v>401</v>
      </c>
      <c r="BS15" s="5" t="s">
        <v>400</v>
      </c>
      <c r="BY15" s="5" t="s">
        <v>206</v>
      </c>
      <c r="CG15" s="5" t="s">
        <v>403</v>
      </c>
      <c r="CH15" s="4">
        <v>46132</v>
      </c>
      <c r="CI15" s="6" t="s">
        <v>493</v>
      </c>
    </row>
    <row r="16" spans="1:87" ht="94.5" x14ac:dyDescent="0.2">
      <c r="A16" s="5">
        <v>2026</v>
      </c>
      <c r="B16" s="4">
        <v>46023</v>
      </c>
      <c r="C16" s="4">
        <v>46112</v>
      </c>
      <c r="D16" s="6" t="s">
        <v>196</v>
      </c>
      <c r="E16" s="5" t="s">
        <v>201</v>
      </c>
      <c r="F16" s="5" t="s">
        <v>203</v>
      </c>
      <c r="G16" s="5" t="s">
        <v>513</v>
      </c>
      <c r="H16" s="5" t="s">
        <v>206</v>
      </c>
      <c r="I16" s="12" t="s">
        <v>368</v>
      </c>
      <c r="K16" s="5">
        <v>9</v>
      </c>
      <c r="N16" s="6" t="s">
        <v>516</v>
      </c>
      <c r="O16" s="5">
        <v>9</v>
      </c>
      <c r="U16" s="7" t="s">
        <v>523</v>
      </c>
      <c r="V16" s="7" t="s">
        <v>523</v>
      </c>
      <c r="W16" s="6" t="s">
        <v>517</v>
      </c>
      <c r="AA16" s="6" t="s">
        <v>518</v>
      </c>
      <c r="AB16" s="5">
        <v>202606</v>
      </c>
      <c r="AC16" s="5" t="s">
        <v>515</v>
      </c>
      <c r="AD16" s="5" t="s">
        <v>210</v>
      </c>
      <c r="AE16" s="5" t="s">
        <v>522</v>
      </c>
      <c r="AF16" s="5" t="s">
        <v>524</v>
      </c>
      <c r="AH16" s="5" t="s">
        <v>241</v>
      </c>
      <c r="AI16" s="5" t="s">
        <v>525</v>
      </c>
      <c r="AJ16" s="5">
        <v>141</v>
      </c>
      <c r="AK16" s="5" t="s">
        <v>526</v>
      </c>
      <c r="AL16" s="5">
        <v>141</v>
      </c>
      <c r="AM16" s="5" t="s">
        <v>527</v>
      </c>
      <c r="AN16" s="5">
        <v>30</v>
      </c>
      <c r="AO16" s="5" t="s">
        <v>303</v>
      </c>
      <c r="AP16" s="5">
        <v>95760</v>
      </c>
      <c r="AU16" s="6" t="s">
        <v>446</v>
      </c>
      <c r="AV16" s="5" t="s">
        <v>490</v>
      </c>
      <c r="AW16" s="5" t="s">
        <v>392</v>
      </c>
      <c r="AX16" s="5" t="s">
        <v>393</v>
      </c>
      <c r="AY16" s="5" t="s">
        <v>513</v>
      </c>
      <c r="AZ16" s="4">
        <v>46048</v>
      </c>
      <c r="BA16" s="4">
        <v>46048</v>
      </c>
      <c r="BB16" s="4">
        <v>46387</v>
      </c>
      <c r="BE16" s="5">
        <v>145000</v>
      </c>
      <c r="BF16" s="5">
        <v>20000000</v>
      </c>
      <c r="BG16" s="5" t="s">
        <v>395</v>
      </c>
      <c r="BH16" s="5" t="s">
        <v>396</v>
      </c>
      <c r="BI16" s="5" t="s">
        <v>397</v>
      </c>
      <c r="BJ16" s="6" t="s">
        <v>516</v>
      </c>
      <c r="BP16" s="5">
        <v>202606</v>
      </c>
      <c r="BQ16" s="5" t="s">
        <v>308</v>
      </c>
      <c r="BR16" s="5" t="s">
        <v>401</v>
      </c>
      <c r="BS16" s="5" t="s">
        <v>429</v>
      </c>
      <c r="BY16" s="5" t="s">
        <v>206</v>
      </c>
      <c r="CG16" s="5" t="s">
        <v>403</v>
      </c>
      <c r="CH16" s="4">
        <v>46132</v>
      </c>
      <c r="CI16" s="6" t="s">
        <v>493</v>
      </c>
    </row>
    <row r="17" spans="1:87" ht="94.5" x14ac:dyDescent="0.2">
      <c r="A17" s="5">
        <v>2026</v>
      </c>
      <c r="B17" s="4">
        <v>46023</v>
      </c>
      <c r="C17" s="4">
        <v>46112</v>
      </c>
      <c r="D17" s="6" t="s">
        <v>196</v>
      </c>
      <c r="E17" s="5" t="s">
        <v>202</v>
      </c>
      <c r="F17" s="5" t="s">
        <v>203</v>
      </c>
      <c r="G17" s="5" t="s">
        <v>528</v>
      </c>
      <c r="H17" s="5" t="s">
        <v>206</v>
      </c>
      <c r="I17" s="12" t="s">
        <v>368</v>
      </c>
      <c r="K17" s="5">
        <v>10</v>
      </c>
      <c r="N17" s="6" t="s">
        <v>534</v>
      </c>
      <c r="O17" s="5">
        <v>10</v>
      </c>
      <c r="U17" s="7" t="s">
        <v>523</v>
      </c>
      <c r="V17" s="7" t="s">
        <v>523</v>
      </c>
      <c r="W17" s="6" t="s">
        <v>530</v>
      </c>
      <c r="AA17" s="6" t="s">
        <v>538</v>
      </c>
      <c r="AB17" s="5">
        <v>202607</v>
      </c>
      <c r="AC17" s="5" t="s">
        <v>532</v>
      </c>
      <c r="AD17" s="5" t="s">
        <v>216</v>
      </c>
      <c r="AE17" s="5" t="s">
        <v>546</v>
      </c>
      <c r="AF17" s="5">
        <v>7</v>
      </c>
      <c r="AH17" s="5" t="s">
        <v>241</v>
      </c>
      <c r="AI17" s="5" t="s">
        <v>547</v>
      </c>
      <c r="AJ17" s="5">
        <v>1</v>
      </c>
      <c r="AK17" s="5" t="s">
        <v>548</v>
      </c>
      <c r="AL17" s="5">
        <v>87</v>
      </c>
      <c r="AM17" s="5" t="s">
        <v>548</v>
      </c>
      <c r="AN17" s="5">
        <v>30</v>
      </c>
      <c r="AO17" s="5" t="s">
        <v>303</v>
      </c>
      <c r="AP17" s="5">
        <v>91000</v>
      </c>
      <c r="AU17" s="6" t="s">
        <v>446</v>
      </c>
      <c r="AV17" s="5" t="s">
        <v>490</v>
      </c>
      <c r="AW17" s="5" t="s">
        <v>392</v>
      </c>
      <c r="AX17" s="5" t="s">
        <v>393</v>
      </c>
      <c r="AY17" s="5" t="s">
        <v>528</v>
      </c>
      <c r="AZ17" s="4">
        <v>46048</v>
      </c>
      <c r="BA17" s="4">
        <v>46048</v>
      </c>
      <c r="BB17" s="4">
        <v>46387</v>
      </c>
      <c r="BE17" s="5">
        <v>340</v>
      </c>
      <c r="BF17" s="16">
        <v>20829916.600000001</v>
      </c>
      <c r="BG17" s="5" t="s">
        <v>395</v>
      </c>
      <c r="BH17" s="5" t="s">
        <v>396</v>
      </c>
      <c r="BI17" s="5" t="s">
        <v>397</v>
      </c>
      <c r="BJ17" s="6" t="s">
        <v>552</v>
      </c>
      <c r="BP17" s="5">
        <v>202607</v>
      </c>
      <c r="BQ17" s="5" t="s">
        <v>306</v>
      </c>
      <c r="BR17" s="5" t="s">
        <v>451</v>
      </c>
      <c r="BS17" s="5" t="s">
        <v>450</v>
      </c>
      <c r="BY17" s="5" t="s">
        <v>206</v>
      </c>
      <c r="CG17" s="5" t="s">
        <v>403</v>
      </c>
      <c r="CH17" s="4">
        <v>46132</v>
      </c>
      <c r="CI17" s="6" t="s">
        <v>493</v>
      </c>
    </row>
    <row r="18" spans="1:87" ht="94.5" x14ac:dyDescent="0.2">
      <c r="A18" s="5">
        <v>2026</v>
      </c>
      <c r="B18" s="4">
        <v>46023</v>
      </c>
      <c r="C18" s="4">
        <v>46112</v>
      </c>
      <c r="D18" s="6" t="s">
        <v>196</v>
      </c>
      <c r="E18" s="5" t="s">
        <v>202</v>
      </c>
      <c r="F18" s="5" t="s">
        <v>203</v>
      </c>
      <c r="G18" s="5" t="s">
        <v>529</v>
      </c>
      <c r="H18" s="5" t="s">
        <v>206</v>
      </c>
      <c r="I18" s="12" t="s">
        <v>368</v>
      </c>
      <c r="K18" s="5">
        <v>11</v>
      </c>
      <c r="N18" s="6" t="s">
        <v>535</v>
      </c>
      <c r="O18" s="5">
        <v>11</v>
      </c>
      <c r="U18" s="7" t="s">
        <v>523</v>
      </c>
      <c r="V18" s="7" t="s">
        <v>523</v>
      </c>
      <c r="W18" s="6" t="s">
        <v>537</v>
      </c>
      <c r="AA18" s="6" t="s">
        <v>539</v>
      </c>
      <c r="AB18" s="5">
        <v>202607</v>
      </c>
      <c r="AC18" s="5" t="s">
        <v>545</v>
      </c>
      <c r="AD18" s="5" t="s">
        <v>210</v>
      </c>
      <c r="AE18" s="5" t="s">
        <v>549</v>
      </c>
      <c r="AF18" s="5" t="s">
        <v>386</v>
      </c>
      <c r="AJ18" s="5">
        <v>6</v>
      </c>
      <c r="AK18" s="5" t="s">
        <v>551</v>
      </c>
      <c r="AL18" s="5">
        <v>115</v>
      </c>
      <c r="AM18" s="5" t="s">
        <v>550</v>
      </c>
      <c r="AN18" s="5">
        <v>30</v>
      </c>
      <c r="AO18" s="5" t="s">
        <v>303</v>
      </c>
      <c r="AP18" s="5">
        <v>94724</v>
      </c>
      <c r="AU18" s="6" t="s">
        <v>446</v>
      </c>
      <c r="AV18" s="5" t="s">
        <v>490</v>
      </c>
      <c r="AW18" s="5" t="s">
        <v>392</v>
      </c>
      <c r="AX18" s="5" t="s">
        <v>393</v>
      </c>
      <c r="AY18" s="5" t="s">
        <v>529</v>
      </c>
      <c r="AZ18" s="4">
        <v>46048</v>
      </c>
      <c r="BA18" s="4">
        <v>46048</v>
      </c>
      <c r="BB18" s="4">
        <v>46387</v>
      </c>
      <c r="BE18" s="5">
        <v>350</v>
      </c>
      <c r="BF18" s="16">
        <v>20829916.600000001</v>
      </c>
      <c r="BG18" s="5" t="s">
        <v>395</v>
      </c>
      <c r="BH18" s="5" t="s">
        <v>396</v>
      </c>
      <c r="BI18" s="5" t="s">
        <v>397</v>
      </c>
      <c r="BJ18" s="6" t="s">
        <v>535</v>
      </c>
      <c r="BP18" s="5">
        <v>202607</v>
      </c>
      <c r="BQ18" s="5" t="s">
        <v>306</v>
      </c>
      <c r="BR18" s="5" t="s">
        <v>451</v>
      </c>
      <c r="BS18" s="5" t="s">
        <v>450</v>
      </c>
      <c r="BY18" s="5" t="s">
        <v>206</v>
      </c>
      <c r="CG18" s="5" t="s">
        <v>403</v>
      </c>
      <c r="CH18" s="4">
        <v>46132</v>
      </c>
      <c r="CI18" s="6" t="s">
        <v>493</v>
      </c>
    </row>
    <row r="19" spans="1:87" ht="94.5" x14ac:dyDescent="0.2">
      <c r="A19" s="5">
        <v>2026</v>
      </c>
      <c r="B19" s="4">
        <v>46023</v>
      </c>
      <c r="C19" s="4">
        <v>46112</v>
      </c>
      <c r="D19" s="6" t="s">
        <v>196</v>
      </c>
      <c r="E19" s="5" t="s">
        <v>201</v>
      </c>
      <c r="F19" s="5" t="s">
        <v>203</v>
      </c>
      <c r="G19" s="5" t="s">
        <v>553</v>
      </c>
      <c r="H19" s="5" t="s">
        <v>206</v>
      </c>
      <c r="I19" s="12" t="s">
        <v>368</v>
      </c>
      <c r="K19" s="5">
        <v>12</v>
      </c>
      <c r="N19" s="6" t="s">
        <v>556</v>
      </c>
      <c r="O19" s="5">
        <v>12</v>
      </c>
      <c r="U19" s="7" t="s">
        <v>523</v>
      </c>
      <c r="V19" s="7" t="s">
        <v>523</v>
      </c>
      <c r="W19" s="6" t="s">
        <v>558</v>
      </c>
      <c r="AA19" s="6" t="s">
        <v>558</v>
      </c>
      <c r="AB19" s="5">
        <v>202608</v>
      </c>
      <c r="AC19" s="5" t="s">
        <v>559</v>
      </c>
      <c r="AD19" s="5" t="s">
        <v>216</v>
      </c>
      <c r="AE19" s="5" t="s">
        <v>572</v>
      </c>
      <c r="AF19" s="5">
        <v>60</v>
      </c>
      <c r="AJ19" s="5">
        <v>14</v>
      </c>
      <c r="AK19" s="5" t="s">
        <v>573</v>
      </c>
      <c r="AL19" s="5">
        <v>14</v>
      </c>
      <c r="AM19" s="5" t="s">
        <v>485</v>
      </c>
      <c r="AN19" s="5">
        <v>30</v>
      </c>
      <c r="AO19" s="5" t="s">
        <v>303</v>
      </c>
      <c r="AP19" s="5">
        <v>94953</v>
      </c>
      <c r="AU19" s="6" t="s">
        <v>446</v>
      </c>
      <c r="AV19" s="5" t="s">
        <v>490</v>
      </c>
      <c r="AW19" s="5" t="s">
        <v>392</v>
      </c>
      <c r="AX19" s="5" t="s">
        <v>393</v>
      </c>
      <c r="AY19" s="5" t="s">
        <v>553</v>
      </c>
      <c r="AZ19" s="4">
        <v>46048</v>
      </c>
      <c r="BA19" s="4">
        <v>46048</v>
      </c>
      <c r="BB19" s="4">
        <v>46112</v>
      </c>
      <c r="BC19" s="16">
        <v>745800</v>
      </c>
      <c r="BD19" s="16">
        <v>865128</v>
      </c>
      <c r="BF19" s="16"/>
      <c r="BG19" s="5" t="s">
        <v>395</v>
      </c>
      <c r="BH19" s="5" t="s">
        <v>396</v>
      </c>
      <c r="BI19" s="5" t="s">
        <v>397</v>
      </c>
      <c r="BJ19" s="6" t="s">
        <v>556</v>
      </c>
      <c r="BP19" s="5">
        <v>202608</v>
      </c>
      <c r="BQ19" s="5" t="s">
        <v>308</v>
      </c>
      <c r="BR19" s="5" t="s">
        <v>401</v>
      </c>
      <c r="BS19" s="5" t="s">
        <v>429</v>
      </c>
      <c r="BY19" s="5" t="s">
        <v>206</v>
      </c>
      <c r="CG19" s="5" t="s">
        <v>403</v>
      </c>
      <c r="CH19" s="4">
        <v>46132</v>
      </c>
      <c r="CI19" s="6" t="s">
        <v>493</v>
      </c>
    </row>
    <row r="20" spans="1:87" ht="94.5" x14ac:dyDescent="0.2">
      <c r="A20" s="5">
        <v>2026</v>
      </c>
      <c r="B20" s="4">
        <v>46023</v>
      </c>
      <c r="C20" s="4">
        <v>46112</v>
      </c>
      <c r="D20" s="6" t="s">
        <v>196</v>
      </c>
      <c r="E20" s="5" t="s">
        <v>201</v>
      </c>
      <c r="F20" s="5" t="s">
        <v>203</v>
      </c>
      <c r="G20" s="5" t="s">
        <v>554</v>
      </c>
      <c r="H20" s="5" t="s">
        <v>206</v>
      </c>
      <c r="I20" s="12" t="s">
        <v>368</v>
      </c>
      <c r="K20" s="5">
        <v>13</v>
      </c>
      <c r="N20" s="17" t="s">
        <v>557</v>
      </c>
      <c r="O20" s="5">
        <v>13</v>
      </c>
      <c r="U20" s="7" t="s">
        <v>523</v>
      </c>
      <c r="V20" s="7" t="s">
        <v>523</v>
      </c>
      <c r="W20" s="6" t="s">
        <v>560</v>
      </c>
      <c r="AA20" s="6" t="s">
        <v>563</v>
      </c>
      <c r="AB20" s="5">
        <v>202608</v>
      </c>
      <c r="AC20" s="5" t="s">
        <v>571</v>
      </c>
      <c r="AD20" s="5" t="s">
        <v>235</v>
      </c>
      <c r="AE20" s="5" t="s">
        <v>574</v>
      </c>
      <c r="AF20" s="5">
        <v>16</v>
      </c>
      <c r="AH20" s="5" t="s">
        <v>241</v>
      </c>
      <c r="AI20" s="5" t="s">
        <v>575</v>
      </c>
      <c r="AJ20" s="5">
        <v>44</v>
      </c>
      <c r="AK20" s="5" t="s">
        <v>425</v>
      </c>
      <c r="AL20" s="5">
        <v>44</v>
      </c>
      <c r="AM20" s="5" t="s">
        <v>425</v>
      </c>
      <c r="AN20" s="5">
        <v>30</v>
      </c>
      <c r="AO20" s="5" t="s">
        <v>303</v>
      </c>
      <c r="AP20" s="5">
        <v>94580</v>
      </c>
      <c r="AU20" s="6" t="s">
        <v>446</v>
      </c>
      <c r="AV20" s="5" t="s">
        <v>490</v>
      </c>
      <c r="AW20" s="5" t="s">
        <v>392</v>
      </c>
      <c r="AX20" s="5" t="s">
        <v>393</v>
      </c>
      <c r="AY20" s="5" t="s">
        <v>554</v>
      </c>
      <c r="AZ20" s="4">
        <v>46048</v>
      </c>
      <c r="BA20" s="4">
        <v>46048</v>
      </c>
      <c r="BB20" s="4">
        <v>46112</v>
      </c>
      <c r="BC20" s="16">
        <v>745800</v>
      </c>
      <c r="BD20" s="16">
        <v>865128</v>
      </c>
      <c r="BF20" s="16"/>
      <c r="BG20" s="5" t="s">
        <v>395</v>
      </c>
      <c r="BH20" s="5" t="s">
        <v>396</v>
      </c>
      <c r="BI20" s="5" t="s">
        <v>397</v>
      </c>
      <c r="BJ20" s="6" t="s">
        <v>557</v>
      </c>
      <c r="BP20" s="5">
        <v>202608</v>
      </c>
      <c r="BQ20" s="5" t="s">
        <v>308</v>
      </c>
      <c r="BR20" s="5" t="s">
        <v>401</v>
      </c>
      <c r="BS20" s="5" t="s">
        <v>429</v>
      </c>
      <c r="BY20" s="5" t="s">
        <v>206</v>
      </c>
      <c r="CG20" s="5" t="s">
        <v>403</v>
      </c>
      <c r="CH20" s="4">
        <v>46132</v>
      </c>
      <c r="CI20" s="6" t="s">
        <v>493</v>
      </c>
    </row>
    <row r="21" spans="1:87" ht="94.5" x14ac:dyDescent="0.2">
      <c r="A21" s="5">
        <v>2026</v>
      </c>
      <c r="B21" s="4">
        <v>46023</v>
      </c>
      <c r="C21" s="4">
        <v>46112</v>
      </c>
      <c r="D21" s="6" t="s">
        <v>196</v>
      </c>
      <c r="E21" s="5" t="s">
        <v>201</v>
      </c>
      <c r="F21" s="5" t="s">
        <v>203</v>
      </c>
      <c r="G21" s="5" t="s">
        <v>555</v>
      </c>
      <c r="H21" s="5" t="s">
        <v>206</v>
      </c>
      <c r="I21" s="12" t="s">
        <v>368</v>
      </c>
      <c r="K21" s="5">
        <v>14</v>
      </c>
      <c r="N21" s="6" t="s">
        <v>557</v>
      </c>
      <c r="O21" s="5">
        <v>14</v>
      </c>
      <c r="U21" s="7" t="s">
        <v>523</v>
      </c>
      <c r="V21" s="7" t="s">
        <v>523</v>
      </c>
      <c r="W21" s="6" t="s">
        <v>561</v>
      </c>
      <c r="AA21" s="6" t="s">
        <v>567</v>
      </c>
      <c r="AB21" s="5">
        <v>202608</v>
      </c>
      <c r="AC21" s="5" t="s">
        <v>562</v>
      </c>
      <c r="AD21" s="5" t="s">
        <v>216</v>
      </c>
      <c r="AE21" s="5" t="s">
        <v>576</v>
      </c>
      <c r="AF21" s="5" t="s">
        <v>577</v>
      </c>
      <c r="AJ21" s="5">
        <v>30</v>
      </c>
      <c r="AK21" s="5" t="s">
        <v>578</v>
      </c>
      <c r="AL21" s="5">
        <v>47</v>
      </c>
      <c r="AM21" s="5" t="s">
        <v>579</v>
      </c>
      <c r="AN21" s="5">
        <v>30</v>
      </c>
      <c r="AO21" s="5" t="s">
        <v>303</v>
      </c>
      <c r="AP21" s="5">
        <v>94140</v>
      </c>
      <c r="AU21" s="6" t="s">
        <v>446</v>
      </c>
      <c r="AV21" s="5" t="s">
        <v>490</v>
      </c>
      <c r="AW21" s="5" t="s">
        <v>392</v>
      </c>
      <c r="AX21" s="5" t="s">
        <v>393</v>
      </c>
      <c r="AY21" s="5" t="s">
        <v>555</v>
      </c>
      <c r="AZ21" s="4">
        <v>46048</v>
      </c>
      <c r="BA21" s="4">
        <v>46048</v>
      </c>
      <c r="BB21" s="4">
        <v>46112</v>
      </c>
      <c r="BC21" s="16">
        <v>372900</v>
      </c>
      <c r="BD21" s="16">
        <v>432564</v>
      </c>
      <c r="BF21" s="16"/>
      <c r="BG21" s="5" t="s">
        <v>395</v>
      </c>
      <c r="BH21" s="5" t="s">
        <v>396</v>
      </c>
      <c r="BI21" s="5" t="s">
        <v>397</v>
      </c>
      <c r="BJ21" s="6" t="s">
        <v>556</v>
      </c>
      <c r="BP21" s="5">
        <v>202608</v>
      </c>
      <c r="BQ21" s="5" t="s">
        <v>308</v>
      </c>
      <c r="BR21" s="5" t="s">
        <v>401</v>
      </c>
      <c r="BS21" s="5" t="s">
        <v>429</v>
      </c>
      <c r="BY21" s="5" t="s">
        <v>206</v>
      </c>
      <c r="CG21" s="5" t="s">
        <v>403</v>
      </c>
      <c r="CH21" s="4">
        <v>46132</v>
      </c>
      <c r="CI21" s="6" t="s">
        <v>493</v>
      </c>
    </row>
    <row r="22" spans="1:87" ht="94.5" x14ac:dyDescent="0.2">
      <c r="A22" s="5">
        <v>2026</v>
      </c>
      <c r="B22" s="4">
        <v>46023</v>
      </c>
      <c r="C22" s="4">
        <v>46112</v>
      </c>
      <c r="D22" s="6" t="s">
        <v>196</v>
      </c>
      <c r="E22" s="5" t="s">
        <v>202</v>
      </c>
      <c r="F22" s="5" t="s">
        <v>203</v>
      </c>
      <c r="G22" s="5" t="s">
        <v>589</v>
      </c>
      <c r="H22" s="5" t="s">
        <v>206</v>
      </c>
      <c r="I22" s="12" t="s">
        <v>368</v>
      </c>
      <c r="K22" s="5">
        <v>15</v>
      </c>
      <c r="N22" s="6" t="s">
        <v>591</v>
      </c>
      <c r="O22" s="5">
        <v>15</v>
      </c>
      <c r="W22" s="6" t="s">
        <v>593</v>
      </c>
      <c r="AA22" s="6" t="s">
        <v>593</v>
      </c>
      <c r="AB22" s="5">
        <v>202609</v>
      </c>
      <c r="AC22" s="5" t="s">
        <v>595</v>
      </c>
      <c r="AD22" s="5" t="s">
        <v>227</v>
      </c>
      <c r="AE22" s="5" t="s">
        <v>596</v>
      </c>
      <c r="AF22" s="5">
        <v>690</v>
      </c>
      <c r="AG22" s="5" t="s">
        <v>598</v>
      </c>
      <c r="AH22" s="5" t="s">
        <v>241</v>
      </c>
      <c r="AI22" s="5" t="s">
        <v>600</v>
      </c>
      <c r="AN22" s="5">
        <v>6</v>
      </c>
      <c r="AO22" s="5" t="s">
        <v>289</v>
      </c>
      <c r="AP22" s="5">
        <v>28018</v>
      </c>
      <c r="AU22" s="6" t="s">
        <v>446</v>
      </c>
      <c r="AV22" s="5" t="s">
        <v>601</v>
      </c>
      <c r="AW22" s="5" t="s">
        <v>392</v>
      </c>
      <c r="AX22" s="5" t="s">
        <v>393</v>
      </c>
      <c r="AY22" s="5" t="s">
        <v>589</v>
      </c>
      <c r="AZ22" s="4">
        <v>46048</v>
      </c>
      <c r="BA22" s="4">
        <v>46048</v>
      </c>
      <c r="BB22" s="4">
        <v>46387</v>
      </c>
      <c r="BE22" s="16">
        <v>1000</v>
      </c>
      <c r="BF22" s="16">
        <v>1709495.17</v>
      </c>
      <c r="BG22" s="5" t="s">
        <v>395</v>
      </c>
      <c r="BH22" s="5" t="s">
        <v>396</v>
      </c>
      <c r="BI22" s="5" t="s">
        <v>397</v>
      </c>
      <c r="BJ22" s="6" t="s">
        <v>602</v>
      </c>
      <c r="BP22" s="5">
        <v>202609</v>
      </c>
      <c r="BQ22" s="5" t="s">
        <v>308</v>
      </c>
      <c r="BR22" s="5" t="s">
        <v>401</v>
      </c>
      <c r="BS22" s="5" t="s">
        <v>429</v>
      </c>
      <c r="BY22" s="5" t="s">
        <v>206</v>
      </c>
      <c r="CG22" s="5" t="s">
        <v>403</v>
      </c>
      <c r="CH22" s="4">
        <v>46132</v>
      </c>
      <c r="CI22" s="6" t="s">
        <v>493</v>
      </c>
    </row>
    <row r="23" spans="1:87" ht="94.5" x14ac:dyDescent="0.2">
      <c r="A23" s="5">
        <v>2026</v>
      </c>
      <c r="B23" s="4">
        <v>46023</v>
      </c>
      <c r="C23" s="4">
        <v>46112</v>
      </c>
      <c r="D23" s="6" t="s">
        <v>196</v>
      </c>
      <c r="E23" s="5" t="s">
        <v>202</v>
      </c>
      <c r="F23" s="5" t="s">
        <v>203</v>
      </c>
      <c r="G23" s="5" t="s">
        <v>590</v>
      </c>
      <c r="H23" s="5" t="s">
        <v>206</v>
      </c>
      <c r="I23" s="12" t="s">
        <v>368</v>
      </c>
      <c r="K23" s="5">
        <v>16</v>
      </c>
      <c r="N23" s="6" t="s">
        <v>592</v>
      </c>
      <c r="O23" s="5">
        <v>16</v>
      </c>
      <c r="W23" s="6" t="s">
        <v>594</v>
      </c>
      <c r="AA23" s="6" t="s">
        <v>594</v>
      </c>
      <c r="AB23" s="5">
        <v>202609</v>
      </c>
      <c r="AC23" s="5" t="s">
        <v>595</v>
      </c>
      <c r="AD23" s="5" t="s">
        <v>227</v>
      </c>
      <c r="AE23" s="18" t="s">
        <v>597</v>
      </c>
      <c r="AF23" s="5">
        <v>690</v>
      </c>
      <c r="AG23" s="5" t="s">
        <v>599</v>
      </c>
      <c r="AH23" s="5" t="s">
        <v>241</v>
      </c>
      <c r="AI23" s="5" t="s">
        <v>600</v>
      </c>
      <c r="AN23" s="5">
        <v>6</v>
      </c>
      <c r="AO23" s="5" t="s">
        <v>289</v>
      </c>
      <c r="AP23" s="5">
        <v>28018</v>
      </c>
      <c r="AU23" s="6" t="s">
        <v>446</v>
      </c>
      <c r="AV23" s="5" t="s">
        <v>601</v>
      </c>
      <c r="AW23" s="5" t="s">
        <v>392</v>
      </c>
      <c r="AX23" s="5" t="s">
        <v>393</v>
      </c>
      <c r="AY23" s="5" t="s">
        <v>590</v>
      </c>
      <c r="AZ23" s="4">
        <v>46048</v>
      </c>
      <c r="BA23" s="4">
        <v>46048</v>
      </c>
      <c r="BB23" s="4">
        <v>46387</v>
      </c>
      <c r="BE23" s="16">
        <v>1000</v>
      </c>
      <c r="BF23" s="16">
        <v>407897.53</v>
      </c>
      <c r="BG23" s="5" t="s">
        <v>395</v>
      </c>
      <c r="BH23" s="5" t="s">
        <v>396</v>
      </c>
      <c r="BI23" s="5" t="s">
        <v>397</v>
      </c>
      <c r="BJ23" s="6" t="s">
        <v>603</v>
      </c>
      <c r="BP23" s="5">
        <v>202609</v>
      </c>
      <c r="BQ23" s="5" t="s">
        <v>308</v>
      </c>
      <c r="BR23" s="5" t="s">
        <v>401</v>
      </c>
      <c r="BS23" s="5" t="s">
        <v>400</v>
      </c>
      <c r="BY23" s="5" t="s">
        <v>206</v>
      </c>
      <c r="CG23" s="5" t="s">
        <v>403</v>
      </c>
      <c r="CH23" s="4">
        <v>46132</v>
      </c>
      <c r="CI23" s="6" t="s">
        <v>493</v>
      </c>
    </row>
    <row r="24" spans="1:87" ht="94.5" x14ac:dyDescent="0.2">
      <c r="A24" s="5">
        <v>2026</v>
      </c>
      <c r="B24" s="4">
        <v>46023</v>
      </c>
      <c r="C24" s="4">
        <v>46112</v>
      </c>
      <c r="D24" s="6" t="s">
        <v>196</v>
      </c>
      <c r="E24" s="5" t="s">
        <v>201</v>
      </c>
      <c r="F24" s="5" t="s">
        <v>203</v>
      </c>
      <c r="G24" s="5" t="s">
        <v>607</v>
      </c>
      <c r="H24" s="5" t="s">
        <v>206</v>
      </c>
      <c r="I24" s="12" t="s">
        <v>368</v>
      </c>
      <c r="K24" s="5">
        <v>17</v>
      </c>
      <c r="N24" s="6" t="s">
        <v>618</v>
      </c>
      <c r="O24" s="5">
        <v>17</v>
      </c>
      <c r="W24" s="6" t="s">
        <v>608</v>
      </c>
      <c r="AA24" s="6" t="s">
        <v>608</v>
      </c>
      <c r="AB24" s="5">
        <v>202610</v>
      </c>
      <c r="AC24" s="5" t="s">
        <v>609</v>
      </c>
      <c r="AD24" s="5" t="s">
        <v>216</v>
      </c>
      <c r="AE24" s="5" t="s">
        <v>622</v>
      </c>
      <c r="AF24" s="5">
        <v>1116</v>
      </c>
      <c r="AH24" t="s">
        <v>241</v>
      </c>
      <c r="AI24" s="5" t="s">
        <v>623</v>
      </c>
      <c r="AJ24" s="5">
        <v>44</v>
      </c>
      <c r="AK24" s="5" t="s">
        <v>624</v>
      </c>
      <c r="AL24" s="5">
        <v>44</v>
      </c>
      <c r="AM24" s="5" t="s">
        <v>425</v>
      </c>
      <c r="AN24" s="5">
        <v>30</v>
      </c>
      <c r="AO24" s="5" t="s">
        <v>303</v>
      </c>
      <c r="AP24" s="5">
        <v>94570</v>
      </c>
      <c r="AU24" s="6" t="s">
        <v>446</v>
      </c>
      <c r="AV24" s="5" t="s">
        <v>490</v>
      </c>
      <c r="AW24" s="5" t="s">
        <v>392</v>
      </c>
      <c r="AX24" s="5" t="s">
        <v>393</v>
      </c>
      <c r="AY24" s="5" t="s">
        <v>607</v>
      </c>
      <c r="AZ24" s="4">
        <v>46048</v>
      </c>
      <c r="BA24" s="4">
        <v>46048</v>
      </c>
      <c r="BB24" s="4">
        <v>46112</v>
      </c>
      <c r="BC24" s="16">
        <v>745800</v>
      </c>
      <c r="BD24" s="16">
        <v>865128</v>
      </c>
      <c r="BG24" s="5" t="s">
        <v>395</v>
      </c>
      <c r="BH24" s="5" t="s">
        <v>396</v>
      </c>
      <c r="BI24" s="5" t="s">
        <v>397</v>
      </c>
      <c r="BJ24" s="6" t="s">
        <v>618</v>
      </c>
      <c r="BP24" s="5">
        <v>202610</v>
      </c>
      <c r="BQ24" s="5" t="s">
        <v>308</v>
      </c>
      <c r="BR24" s="5" t="s">
        <v>401</v>
      </c>
      <c r="BS24" s="5" t="s">
        <v>429</v>
      </c>
      <c r="BY24" s="5" t="s">
        <v>206</v>
      </c>
      <c r="CG24" s="5" t="s">
        <v>403</v>
      </c>
      <c r="CH24" s="4">
        <v>46132</v>
      </c>
      <c r="CI24" s="6" t="s">
        <v>493</v>
      </c>
    </row>
  </sheetData>
  <mergeCells count="7">
    <mergeCell ref="A6:CI6"/>
    <mergeCell ref="A2:C2"/>
    <mergeCell ref="D2:F2"/>
    <mergeCell ref="G2:I2"/>
    <mergeCell ref="A3:C3"/>
    <mergeCell ref="D3:F3"/>
    <mergeCell ref="G3:I3"/>
  </mergeCells>
  <phoneticPr fontId="5" type="noConversion"/>
  <dataValidations count="11">
    <dataValidation type="list" allowBlank="1" showErrorMessage="1" sqref="D8:D49" xr:uid="{00000000-0002-0000-0000-000000000000}">
      <formula1>Hidden_13</formula1>
    </dataValidation>
    <dataValidation type="list" allowBlank="1" showErrorMessage="1" sqref="E8:E49" xr:uid="{00000000-0002-0000-0000-000001000000}">
      <formula1>Hidden_24</formula1>
    </dataValidation>
    <dataValidation type="list" allowBlank="1" showErrorMessage="1" sqref="F8:F49" xr:uid="{00000000-0002-0000-0000-000002000000}">
      <formula1>Hidden_35</formula1>
    </dataValidation>
    <dataValidation type="list" allowBlank="1" showErrorMessage="1" sqref="H8:H49" xr:uid="{00000000-0002-0000-0000-000003000000}">
      <formula1>Hidden_47</formula1>
    </dataValidation>
    <dataValidation type="list" allowBlank="1" showErrorMessage="1" sqref="Z8:Z49" xr:uid="{00000000-0002-0000-0000-000004000000}">
      <formula1>Hidden_525</formula1>
    </dataValidation>
    <dataValidation type="list" allowBlank="1" showErrorMessage="1" sqref="AD8:AD49" xr:uid="{00000000-0002-0000-0000-000005000000}">
      <formula1>Hidden_629</formula1>
    </dataValidation>
    <dataValidation type="list" allowBlank="1" showErrorMessage="1" sqref="AH8:AH49" xr:uid="{00000000-0002-0000-0000-000006000000}">
      <formula1>Hidden_733</formula1>
    </dataValidation>
    <dataValidation type="list" allowBlank="1" showErrorMessage="1" sqref="AO8:AO49" xr:uid="{00000000-0002-0000-0000-000007000000}">
      <formula1>Hidden_840</formula1>
    </dataValidation>
    <dataValidation type="list" allowBlank="1" showErrorMessage="1" sqref="BQ8:BQ49" xr:uid="{00000000-0002-0000-0000-000008000000}">
      <formula1>Hidden_968</formula1>
    </dataValidation>
    <dataValidation type="list" allowBlank="1" showErrorMessage="1" sqref="BX8:BX49" xr:uid="{00000000-0002-0000-0000-000009000000}">
      <formula1>Hidden_1075</formula1>
    </dataValidation>
    <dataValidation type="list" allowBlank="1" showErrorMessage="1" sqref="BY8:BY49" xr:uid="{00000000-0002-0000-0000-00000A000000}">
      <formula1>Hidden_1176</formula1>
    </dataValidation>
  </dataValidations>
  <hyperlinks>
    <hyperlink ref="J8" r:id="rId1" xr:uid="{00000000-0004-0000-0000-000000000000}"/>
    <hyperlink ref="L8" r:id="rId2" xr:uid="{00000000-0004-0000-0000-000001000000}"/>
    <hyperlink ref="T8" r:id="rId3" xr:uid="{00000000-0004-0000-0000-000002000000}"/>
    <hyperlink ref="U8" r:id="rId4" xr:uid="{00000000-0004-0000-0000-000003000000}"/>
    <hyperlink ref="V8" r:id="rId5" xr:uid="{00000000-0004-0000-0000-000004000000}"/>
    <hyperlink ref="BN8" r:id="rId6" xr:uid="{00000000-0004-0000-0000-000005000000}"/>
    <hyperlink ref="CF8" r:id="rId7" xr:uid="{00000000-0004-0000-0000-000006000000}"/>
    <hyperlink ref="J9" r:id="rId8" xr:uid="{00000000-0004-0000-0000-000007000000}"/>
    <hyperlink ref="L9" r:id="rId9" xr:uid="{00000000-0004-0000-0000-000008000000}"/>
    <hyperlink ref="T9" r:id="rId10" xr:uid="{00000000-0004-0000-0000-000009000000}"/>
    <hyperlink ref="U9" r:id="rId11" xr:uid="{00000000-0004-0000-0000-00000A000000}"/>
    <hyperlink ref="V9" r:id="rId12" xr:uid="{00000000-0004-0000-0000-00000B000000}"/>
    <hyperlink ref="BN9" r:id="rId13" xr:uid="{00000000-0004-0000-0000-00000C000000}"/>
    <hyperlink ref="CF9" r:id="rId14" xr:uid="{00000000-0004-0000-0000-00000D000000}"/>
    <hyperlink ref="J10" r:id="rId15" xr:uid="{00000000-0004-0000-0000-00000E000000}"/>
    <hyperlink ref="L10" r:id="rId16" xr:uid="{00000000-0004-0000-0000-00000F000000}"/>
    <hyperlink ref="T10" r:id="rId17" xr:uid="{00000000-0004-0000-0000-000010000000}"/>
    <hyperlink ref="U10" r:id="rId18" xr:uid="{00000000-0004-0000-0000-000011000000}"/>
    <hyperlink ref="V10" r:id="rId19" xr:uid="{00000000-0004-0000-0000-000012000000}"/>
    <hyperlink ref="BN10" r:id="rId20" xr:uid="{00000000-0004-0000-0000-000013000000}"/>
    <hyperlink ref="CF10" r:id="rId21" xr:uid="{00000000-0004-0000-0000-000014000000}"/>
    <hyperlink ref="U14" r:id="rId22" xr:uid="{00000000-0004-0000-0000-000015000000}"/>
    <hyperlink ref="U15" r:id="rId23" xr:uid="{00000000-0004-0000-0000-000016000000}"/>
    <hyperlink ref="V14" r:id="rId24" xr:uid="{00000000-0004-0000-0000-000017000000}"/>
    <hyperlink ref="V15" r:id="rId25" xr:uid="{00000000-0004-0000-0000-000018000000}"/>
    <hyperlink ref="U11" r:id="rId26" xr:uid="{00000000-0004-0000-0000-000019000000}"/>
    <hyperlink ref="V11" r:id="rId27" xr:uid="{00000000-0004-0000-0000-00001A000000}"/>
    <hyperlink ref="U12" r:id="rId28" xr:uid="{00000000-0004-0000-0000-00001B000000}"/>
    <hyperlink ref="V12" r:id="rId29" xr:uid="{00000000-0004-0000-0000-00001C000000}"/>
    <hyperlink ref="U13" r:id="rId30" xr:uid="{00000000-0004-0000-0000-00001D000000}"/>
    <hyperlink ref="V13" r:id="rId31" xr:uid="{00000000-0004-0000-0000-00001E000000}"/>
    <hyperlink ref="U16" r:id="rId32" xr:uid="{00000000-0004-0000-0000-00001F000000}"/>
    <hyperlink ref="V16" r:id="rId33" xr:uid="{00000000-0004-0000-0000-000020000000}"/>
    <hyperlink ref="U17" r:id="rId34" xr:uid="{00000000-0004-0000-0000-000021000000}"/>
    <hyperlink ref="U18" r:id="rId35" xr:uid="{00000000-0004-0000-0000-000022000000}"/>
    <hyperlink ref="V17" r:id="rId36" xr:uid="{00000000-0004-0000-0000-000023000000}"/>
    <hyperlink ref="V18" r:id="rId37" xr:uid="{00000000-0004-0000-0000-000024000000}"/>
    <hyperlink ref="U19" r:id="rId38" xr:uid="{00000000-0004-0000-0000-000025000000}"/>
    <hyperlink ref="U20" r:id="rId39" xr:uid="{00000000-0004-0000-0000-000026000000}"/>
    <hyperlink ref="U21" r:id="rId40" xr:uid="{00000000-0004-0000-0000-000027000000}"/>
    <hyperlink ref="V19" r:id="rId41" xr:uid="{00000000-0004-0000-0000-000028000000}"/>
    <hyperlink ref="V20" r:id="rId42" xr:uid="{00000000-0004-0000-0000-000029000000}"/>
    <hyperlink ref="V21" r:id="rId43" xr:uid="{00000000-0004-0000-0000-00002A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defaultColWidth="9.14453125" defaultRowHeight="15" x14ac:dyDescent="0.2"/>
  <sheetData>
    <row r="1" spans="1:1" x14ac:dyDescent="0.2">
      <c r="A1" t="s">
        <v>306</v>
      </c>
    </row>
    <row r="2" spans="1:1" x14ac:dyDescent="0.2">
      <c r="A2" t="s">
        <v>307</v>
      </c>
    </row>
    <row r="3" spans="1:1" x14ac:dyDescent="0.2">
      <c r="A3" t="s">
        <v>308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defaultColWidth="9.14453125" defaultRowHeight="15" x14ac:dyDescent="0.2"/>
  <sheetData>
    <row r="1" spans="1:1" x14ac:dyDescent="0.2">
      <c r="A1" t="s">
        <v>309</v>
      </c>
    </row>
    <row r="2" spans="1:1" x14ac:dyDescent="0.2">
      <c r="A2" t="s">
        <v>310</v>
      </c>
    </row>
    <row r="3" spans="1:1" x14ac:dyDescent="0.2">
      <c r="A3" t="s">
        <v>311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defaultColWidth="9.14453125" defaultRowHeight="15" x14ac:dyDescent="0.2"/>
  <sheetData>
    <row r="1" spans="1:1" x14ac:dyDescent="0.2">
      <c r="A1" t="s">
        <v>205</v>
      </c>
    </row>
    <row r="2" spans="1:1" x14ac:dyDescent="0.2">
      <c r="A2" t="s">
        <v>206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6"/>
  <sheetViews>
    <sheetView tabSelected="1" workbookViewId="0">
      <selection activeCell="E28" sqref="E28"/>
    </sheetView>
  </sheetViews>
  <sheetFormatPr defaultColWidth="9.14453125" defaultRowHeight="15" x14ac:dyDescent="0.2"/>
  <cols>
    <col min="1" max="1" width="6.9921875" bestFit="1" customWidth="1"/>
    <col min="2" max="2" width="17.62109375" customWidth="1"/>
    <col min="3" max="3" width="16.94921875" bestFit="1" customWidth="1"/>
    <col min="4" max="4" width="19.1015625" bestFit="1" customWidth="1"/>
    <col min="5" max="5" width="17.484375" bestFit="1" customWidth="1"/>
    <col min="6" max="6" width="57.03515625" customWidth="1"/>
    <col min="7" max="7" width="92.41796875" customWidth="1"/>
  </cols>
  <sheetData>
    <row r="1" spans="1:7" hidden="1" x14ac:dyDescent="0.2">
      <c r="B1" t="s">
        <v>7</v>
      </c>
      <c r="C1" t="s">
        <v>7</v>
      </c>
      <c r="D1" t="s">
        <v>7</v>
      </c>
      <c r="E1" t="s">
        <v>9</v>
      </c>
      <c r="F1" t="s">
        <v>7</v>
      </c>
      <c r="G1" t="s">
        <v>7</v>
      </c>
    </row>
    <row r="2" spans="1:7" hidden="1" x14ac:dyDescent="0.2">
      <c r="B2" t="s">
        <v>312</v>
      </c>
      <c r="C2" t="s">
        <v>313</v>
      </c>
      <c r="D2" t="s">
        <v>314</v>
      </c>
      <c r="E2" t="s">
        <v>315</v>
      </c>
      <c r="F2" t="s">
        <v>316</v>
      </c>
      <c r="G2" t="s">
        <v>317</v>
      </c>
    </row>
    <row r="3" spans="1:7" x14ac:dyDescent="0.2">
      <c r="A3" s="1" t="s">
        <v>318</v>
      </c>
      <c r="B3" s="1" t="s">
        <v>319</v>
      </c>
      <c r="C3" s="1" t="s">
        <v>320</v>
      </c>
      <c r="D3" s="1" t="s">
        <v>321</v>
      </c>
      <c r="E3" s="1" t="s">
        <v>129</v>
      </c>
      <c r="F3" s="1" t="s">
        <v>322</v>
      </c>
      <c r="G3" s="1" t="s">
        <v>323</v>
      </c>
    </row>
    <row r="4" spans="1:7" x14ac:dyDescent="0.2">
      <c r="A4">
        <v>202601</v>
      </c>
      <c r="F4" t="s">
        <v>369</v>
      </c>
      <c r="G4" t="s">
        <v>375</v>
      </c>
    </row>
    <row r="5" spans="1:7" x14ac:dyDescent="0.2">
      <c r="A5">
        <v>202601</v>
      </c>
      <c r="F5" t="s">
        <v>370</v>
      </c>
      <c r="G5" t="s">
        <v>373</v>
      </c>
    </row>
    <row r="6" spans="1:7" x14ac:dyDescent="0.2">
      <c r="A6">
        <v>202601</v>
      </c>
      <c r="F6" t="s">
        <v>372</v>
      </c>
      <c r="G6" s="19" t="s">
        <v>374</v>
      </c>
    </row>
    <row r="7" spans="1:7" x14ac:dyDescent="0.2">
      <c r="A7">
        <v>202602</v>
      </c>
      <c r="F7" t="s">
        <v>406</v>
      </c>
      <c r="G7" s="19" t="s">
        <v>407</v>
      </c>
    </row>
    <row r="8" spans="1:7" x14ac:dyDescent="0.2">
      <c r="A8">
        <v>202602</v>
      </c>
      <c r="F8" t="s">
        <v>408</v>
      </c>
      <c r="G8" s="19" t="s">
        <v>409</v>
      </c>
    </row>
    <row r="9" spans="1:7" x14ac:dyDescent="0.2">
      <c r="A9">
        <v>202602</v>
      </c>
      <c r="B9" t="s">
        <v>410</v>
      </c>
      <c r="C9" t="s">
        <v>411</v>
      </c>
      <c r="D9" t="s">
        <v>411</v>
      </c>
      <c r="E9" t="s">
        <v>207</v>
      </c>
      <c r="F9" t="s">
        <v>412</v>
      </c>
      <c r="G9" s="19" t="s">
        <v>413</v>
      </c>
    </row>
    <row r="10" spans="1:7" x14ac:dyDescent="0.2">
      <c r="A10">
        <v>202603</v>
      </c>
      <c r="F10" t="s">
        <v>378</v>
      </c>
      <c r="G10" s="19" t="s">
        <v>379</v>
      </c>
    </row>
    <row r="11" spans="1:7" x14ac:dyDescent="0.2">
      <c r="A11">
        <v>202603</v>
      </c>
      <c r="F11" t="s">
        <v>433</v>
      </c>
      <c r="G11" s="19" t="s">
        <v>611</v>
      </c>
    </row>
    <row r="12" spans="1:7" x14ac:dyDescent="0.2">
      <c r="A12">
        <v>202603</v>
      </c>
      <c r="F12" t="s">
        <v>434</v>
      </c>
      <c r="G12" s="19" t="s">
        <v>612</v>
      </c>
    </row>
    <row r="13" spans="1:7" x14ac:dyDescent="0.2">
      <c r="A13">
        <v>202604</v>
      </c>
      <c r="F13" t="s">
        <v>459</v>
      </c>
      <c r="G13" s="19" t="s">
        <v>460</v>
      </c>
    </row>
    <row r="14" spans="1:7" x14ac:dyDescent="0.2">
      <c r="A14">
        <v>202604</v>
      </c>
      <c r="B14" t="s">
        <v>454</v>
      </c>
      <c r="C14" t="s">
        <v>455</v>
      </c>
      <c r="D14" t="s">
        <v>456</v>
      </c>
      <c r="E14" t="s">
        <v>207</v>
      </c>
      <c r="F14" t="s">
        <v>457</v>
      </c>
      <c r="G14" s="19" t="s">
        <v>458</v>
      </c>
    </row>
    <row r="15" spans="1:7" x14ac:dyDescent="0.2">
      <c r="A15">
        <v>202604</v>
      </c>
      <c r="B15" t="s">
        <v>461</v>
      </c>
      <c r="C15" t="s">
        <v>462</v>
      </c>
      <c r="D15" t="s">
        <v>463</v>
      </c>
      <c r="E15" t="s">
        <v>207</v>
      </c>
      <c r="F15" t="s">
        <v>464</v>
      </c>
      <c r="G15" s="19" t="s">
        <v>465</v>
      </c>
    </row>
    <row r="16" spans="1:7" x14ac:dyDescent="0.2">
      <c r="A16">
        <v>202605</v>
      </c>
      <c r="F16" t="s">
        <v>496</v>
      </c>
      <c r="G16" s="19" t="s">
        <v>498</v>
      </c>
    </row>
    <row r="17" spans="1:7" x14ac:dyDescent="0.2">
      <c r="A17">
        <v>202605</v>
      </c>
      <c r="F17" t="s">
        <v>496</v>
      </c>
      <c r="G17" s="19" t="s">
        <v>498</v>
      </c>
    </row>
    <row r="18" spans="1:7" x14ac:dyDescent="0.2">
      <c r="A18">
        <v>202606</v>
      </c>
      <c r="F18" t="s">
        <v>514</v>
      </c>
      <c r="G18" s="19" t="s">
        <v>515</v>
      </c>
    </row>
    <row r="19" spans="1:7" x14ac:dyDescent="0.2">
      <c r="A19">
        <v>202607</v>
      </c>
      <c r="F19" s="15" t="s">
        <v>531</v>
      </c>
      <c r="G19" s="19" t="s">
        <v>536</v>
      </c>
    </row>
    <row r="20" spans="1:7" x14ac:dyDescent="0.2">
      <c r="A20">
        <v>202607</v>
      </c>
      <c r="F20" s="14" t="s">
        <v>533</v>
      </c>
      <c r="G20" s="19" t="s">
        <v>566</v>
      </c>
    </row>
    <row r="21" spans="1:7" x14ac:dyDescent="0.2">
      <c r="A21">
        <v>202608</v>
      </c>
      <c r="F21" t="s">
        <v>558</v>
      </c>
      <c r="G21" s="19" t="s">
        <v>565</v>
      </c>
    </row>
    <row r="22" spans="1:7" x14ac:dyDescent="0.2">
      <c r="A22">
        <v>202608</v>
      </c>
      <c r="F22" t="s">
        <v>568</v>
      </c>
      <c r="G22" s="19" t="s">
        <v>564</v>
      </c>
    </row>
    <row r="23" spans="1:7" x14ac:dyDescent="0.2">
      <c r="A23">
        <v>202608</v>
      </c>
      <c r="F23" t="s">
        <v>569</v>
      </c>
      <c r="G23" s="19" t="s">
        <v>570</v>
      </c>
    </row>
    <row r="24" spans="1:7" x14ac:dyDescent="0.2">
      <c r="A24">
        <v>202609</v>
      </c>
      <c r="F24" t="s">
        <v>593</v>
      </c>
      <c r="G24" s="19" t="s">
        <v>595</v>
      </c>
    </row>
    <row r="25" spans="1:7" x14ac:dyDescent="0.2">
      <c r="A25">
        <v>202609</v>
      </c>
      <c r="F25" t="s">
        <v>594</v>
      </c>
      <c r="G25" s="19" t="s">
        <v>595</v>
      </c>
    </row>
    <row r="26" spans="1:7" x14ac:dyDescent="0.2">
      <c r="A26">
        <v>202610</v>
      </c>
      <c r="F26" t="s">
        <v>608</v>
      </c>
      <c r="G26" s="19" t="s">
        <v>610</v>
      </c>
    </row>
  </sheetData>
  <phoneticPr fontId="5" type="noConversion"/>
  <dataValidations count="1">
    <dataValidation type="list" allowBlank="1" showErrorMessage="1" sqref="E4:E202" xr:uid="{00000000-0002-0000-0C00-000000000000}">
      <formula1>Hidden_1_Tabla_5869304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election activeCell="B1" sqref="B1"/>
    </sheetView>
  </sheetViews>
  <sheetFormatPr defaultColWidth="9.14453125" defaultRowHeight="15" x14ac:dyDescent="0.2"/>
  <sheetData>
    <row r="1" spans="1:1" x14ac:dyDescent="0.2">
      <c r="A1" t="s">
        <v>207</v>
      </c>
    </row>
    <row r="2" spans="1:1" x14ac:dyDescent="0.2">
      <c r="A2" t="s">
        <v>208</v>
      </c>
    </row>
    <row r="3" spans="1:1" x14ac:dyDescent="0.2">
      <c r="A3" t="s">
        <v>209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6"/>
  <sheetViews>
    <sheetView topLeftCell="A3" workbookViewId="0">
      <selection activeCell="D27" sqref="D27"/>
    </sheetView>
  </sheetViews>
  <sheetFormatPr defaultColWidth="9.14453125" defaultRowHeight="15" x14ac:dyDescent="0.2"/>
  <cols>
    <col min="1" max="1" width="8.609375" customWidth="1"/>
    <col min="2" max="2" width="14.66015625" customWidth="1"/>
    <col min="3" max="3" width="16.94921875" bestFit="1" customWidth="1"/>
    <col min="4" max="4" width="19.1015625" bestFit="1" customWidth="1"/>
    <col min="5" max="5" width="17.484375" bestFit="1" customWidth="1"/>
    <col min="6" max="6" width="53.94140625" customWidth="1"/>
    <col min="7" max="7" width="123.08984375" bestFit="1" customWidth="1"/>
  </cols>
  <sheetData>
    <row r="1" spans="1:7" hidden="1" x14ac:dyDescent="0.2">
      <c r="B1" t="s">
        <v>7</v>
      </c>
      <c r="C1" t="s">
        <v>7</v>
      </c>
      <c r="D1" t="s">
        <v>7</v>
      </c>
      <c r="E1" t="s">
        <v>9</v>
      </c>
      <c r="F1" t="s">
        <v>7</v>
      </c>
      <c r="G1" t="s">
        <v>7</v>
      </c>
    </row>
    <row r="2" spans="1:7" hidden="1" x14ac:dyDescent="0.2">
      <c r="B2" t="s">
        <v>324</v>
      </c>
      <c r="C2" t="s">
        <v>325</v>
      </c>
      <c r="D2" t="s">
        <v>326</v>
      </c>
      <c r="E2" t="s">
        <v>327</v>
      </c>
      <c r="F2" t="s">
        <v>328</v>
      </c>
      <c r="G2" t="s">
        <v>329</v>
      </c>
    </row>
    <row r="3" spans="1:7" x14ac:dyDescent="0.2">
      <c r="A3" s="8" t="s">
        <v>318</v>
      </c>
      <c r="B3" s="1" t="s">
        <v>319</v>
      </c>
      <c r="C3" s="1" t="s">
        <v>320</v>
      </c>
      <c r="D3" s="1" t="s">
        <v>321</v>
      </c>
      <c r="E3" s="1" t="s">
        <v>129</v>
      </c>
      <c r="F3" s="1" t="s">
        <v>130</v>
      </c>
      <c r="G3" s="1" t="s">
        <v>330</v>
      </c>
    </row>
    <row r="4" spans="1:7" x14ac:dyDescent="0.2">
      <c r="A4" s="5">
        <v>1</v>
      </c>
      <c r="F4" t="s">
        <v>369</v>
      </c>
      <c r="G4" t="s">
        <v>375</v>
      </c>
    </row>
    <row r="5" spans="1:7" x14ac:dyDescent="0.2">
      <c r="A5" s="5">
        <v>2</v>
      </c>
      <c r="F5" t="s">
        <v>370</v>
      </c>
      <c r="G5" t="s">
        <v>373</v>
      </c>
    </row>
    <row r="6" spans="1:7" x14ac:dyDescent="0.2">
      <c r="A6" s="5">
        <v>3</v>
      </c>
      <c r="F6" t="s">
        <v>372</v>
      </c>
      <c r="G6" t="s">
        <v>374</v>
      </c>
    </row>
    <row r="7" spans="1:7" x14ac:dyDescent="0.2">
      <c r="A7" s="5">
        <v>4</v>
      </c>
      <c r="F7" t="s">
        <v>406</v>
      </c>
      <c r="G7" t="s">
        <v>407</v>
      </c>
    </row>
    <row r="8" spans="1:7" x14ac:dyDescent="0.2">
      <c r="A8" s="5">
        <v>5</v>
      </c>
      <c r="F8" t="s">
        <v>408</v>
      </c>
      <c r="G8" t="s">
        <v>409</v>
      </c>
    </row>
    <row r="9" spans="1:7" x14ac:dyDescent="0.2">
      <c r="A9" s="5">
        <v>6</v>
      </c>
      <c r="B9" t="s">
        <v>416</v>
      </c>
      <c r="C9" t="s">
        <v>411</v>
      </c>
      <c r="D9" t="s">
        <v>417</v>
      </c>
      <c r="E9" t="s">
        <v>207</v>
      </c>
      <c r="F9" t="s">
        <v>412</v>
      </c>
      <c r="G9" t="s">
        <v>413</v>
      </c>
    </row>
    <row r="10" spans="1:7" x14ac:dyDescent="0.2">
      <c r="A10" s="5">
        <v>7</v>
      </c>
      <c r="F10" t="s">
        <v>378</v>
      </c>
      <c r="G10" t="s">
        <v>374</v>
      </c>
    </row>
    <row r="11" spans="1:7" x14ac:dyDescent="0.2">
      <c r="A11" s="5">
        <v>8</v>
      </c>
      <c r="F11" t="s">
        <v>433</v>
      </c>
      <c r="G11" t="s">
        <v>611</v>
      </c>
    </row>
    <row r="12" spans="1:7" x14ac:dyDescent="0.2">
      <c r="A12" s="5">
        <v>9</v>
      </c>
      <c r="F12" t="s">
        <v>434</v>
      </c>
      <c r="G12" t="s">
        <v>612</v>
      </c>
    </row>
    <row r="13" spans="1:7" x14ac:dyDescent="0.2">
      <c r="A13" s="5">
        <v>10</v>
      </c>
      <c r="F13" t="s">
        <v>459</v>
      </c>
      <c r="G13" t="s">
        <v>460</v>
      </c>
    </row>
    <row r="14" spans="1:7" x14ac:dyDescent="0.2">
      <c r="A14" s="5">
        <v>11</v>
      </c>
      <c r="B14" t="s">
        <v>471</v>
      </c>
      <c r="C14" t="s">
        <v>455</v>
      </c>
      <c r="D14" t="s">
        <v>456</v>
      </c>
      <c r="E14" t="s">
        <v>207</v>
      </c>
      <c r="F14" t="s">
        <v>472</v>
      </c>
      <c r="G14" t="s">
        <v>458</v>
      </c>
    </row>
    <row r="15" spans="1:7" x14ac:dyDescent="0.2">
      <c r="A15" s="5">
        <v>12</v>
      </c>
      <c r="B15" t="s">
        <v>461</v>
      </c>
      <c r="C15" t="s">
        <v>474</v>
      </c>
      <c r="D15" t="s">
        <v>463</v>
      </c>
      <c r="E15" t="s">
        <v>207</v>
      </c>
      <c r="F15" t="s">
        <v>464</v>
      </c>
      <c r="G15" t="s">
        <v>465</v>
      </c>
    </row>
    <row r="16" spans="1:7" x14ac:dyDescent="0.2">
      <c r="A16" s="5">
        <v>13</v>
      </c>
      <c r="F16" t="s">
        <v>496</v>
      </c>
      <c r="G16" t="s">
        <v>498</v>
      </c>
    </row>
    <row r="17" spans="1:7" x14ac:dyDescent="0.2">
      <c r="A17" s="5">
        <v>14</v>
      </c>
      <c r="F17" t="s">
        <v>496</v>
      </c>
      <c r="G17" t="s">
        <v>498</v>
      </c>
    </row>
    <row r="18" spans="1:7" x14ac:dyDescent="0.2">
      <c r="A18" s="5">
        <v>15</v>
      </c>
      <c r="F18" t="s">
        <v>614</v>
      </c>
      <c r="G18" t="s">
        <v>515</v>
      </c>
    </row>
    <row r="19" spans="1:7" x14ac:dyDescent="0.2">
      <c r="A19" s="5">
        <v>16</v>
      </c>
      <c r="F19" t="s">
        <v>615</v>
      </c>
      <c r="G19" t="s">
        <v>536</v>
      </c>
    </row>
    <row r="20" spans="1:7" x14ac:dyDescent="0.2">
      <c r="A20" s="5">
        <v>17</v>
      </c>
      <c r="F20" t="s">
        <v>616</v>
      </c>
      <c r="G20" t="s">
        <v>566</v>
      </c>
    </row>
    <row r="21" spans="1:7" x14ac:dyDescent="0.2">
      <c r="A21" s="5">
        <v>18</v>
      </c>
      <c r="F21" t="s">
        <v>617</v>
      </c>
      <c r="G21" t="s">
        <v>565</v>
      </c>
    </row>
    <row r="22" spans="1:7" x14ac:dyDescent="0.2">
      <c r="A22" s="5">
        <v>19</v>
      </c>
      <c r="F22" t="s">
        <v>568</v>
      </c>
      <c r="G22" t="s">
        <v>564</v>
      </c>
    </row>
    <row r="23" spans="1:7" x14ac:dyDescent="0.2">
      <c r="A23" s="5">
        <v>20</v>
      </c>
      <c r="F23" t="s">
        <v>569</v>
      </c>
      <c r="G23" t="s">
        <v>570</v>
      </c>
    </row>
    <row r="24" spans="1:7" x14ac:dyDescent="0.2">
      <c r="A24" s="5">
        <v>21</v>
      </c>
      <c r="F24" t="s">
        <v>594</v>
      </c>
      <c r="G24" t="s">
        <v>595</v>
      </c>
    </row>
    <row r="25" spans="1:7" x14ac:dyDescent="0.2">
      <c r="A25" s="5">
        <v>22</v>
      </c>
      <c r="F25" t="s">
        <v>594</v>
      </c>
      <c r="G25" t="s">
        <v>595</v>
      </c>
    </row>
    <row r="26" spans="1:7" x14ac:dyDescent="0.2">
      <c r="A26" s="5">
        <v>23</v>
      </c>
      <c r="F26" t="s">
        <v>613</v>
      </c>
      <c r="G26" t="s">
        <v>609</v>
      </c>
    </row>
  </sheetData>
  <phoneticPr fontId="5" type="noConversion"/>
  <dataValidations count="1">
    <dataValidation type="list" allowBlank="1" showErrorMessage="1" sqref="E4:E201" xr:uid="{00000000-0002-0000-0E00-000000000000}">
      <formula1>Hidden_1_Tabla_5869574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defaultColWidth="9.14453125" defaultRowHeight="15" x14ac:dyDescent="0.2"/>
  <sheetData>
    <row r="1" spans="1:1" x14ac:dyDescent="0.2">
      <c r="A1" t="s">
        <v>207</v>
      </c>
    </row>
    <row r="2" spans="1:1" x14ac:dyDescent="0.2">
      <c r="A2" t="s">
        <v>208</v>
      </c>
    </row>
    <row r="3" spans="1:1" x14ac:dyDescent="0.2">
      <c r="A3" t="s">
        <v>209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defaultColWidth="9.14453125" defaultRowHeight="15" x14ac:dyDescent="0.2"/>
  <cols>
    <col min="1" max="1" width="3.359375" bestFit="1" customWidth="1"/>
    <col min="2" max="2" width="12.10546875" bestFit="1" customWidth="1"/>
    <col min="3" max="3" width="16.94921875" bestFit="1" customWidth="1"/>
    <col min="4" max="4" width="19.1015625" bestFit="1" customWidth="1"/>
    <col min="5" max="5" width="17.484375" bestFit="1" customWidth="1"/>
    <col min="6" max="6" width="30.66796875" bestFit="1" customWidth="1"/>
    <col min="7" max="7" width="122.14453125" bestFit="1" customWidth="1"/>
  </cols>
  <sheetData>
    <row r="1" spans="1:7" hidden="1" x14ac:dyDescent="0.2">
      <c r="B1" t="s">
        <v>7</v>
      </c>
      <c r="C1" t="s">
        <v>7</v>
      </c>
      <c r="D1" t="s">
        <v>7</v>
      </c>
      <c r="E1" t="s">
        <v>9</v>
      </c>
      <c r="F1" t="s">
        <v>10</v>
      </c>
      <c r="G1" t="s">
        <v>7</v>
      </c>
    </row>
    <row r="2" spans="1:7" hidden="1" x14ac:dyDescent="0.2">
      <c r="B2" t="s">
        <v>331</v>
      </c>
      <c r="C2" t="s">
        <v>332</v>
      </c>
      <c r="D2" t="s">
        <v>333</v>
      </c>
      <c r="E2" t="s">
        <v>334</v>
      </c>
      <c r="F2" t="s">
        <v>335</v>
      </c>
      <c r="G2" t="s">
        <v>336</v>
      </c>
    </row>
    <row r="3" spans="1:7" x14ac:dyDescent="0.2">
      <c r="A3" s="1" t="s">
        <v>318</v>
      </c>
      <c r="B3" s="1" t="s">
        <v>319</v>
      </c>
      <c r="C3" s="1" t="s">
        <v>320</v>
      </c>
      <c r="D3" s="1" t="s">
        <v>321</v>
      </c>
      <c r="E3" s="1" t="s">
        <v>129</v>
      </c>
      <c r="F3" s="1" t="s">
        <v>130</v>
      </c>
      <c r="G3" s="1" t="s">
        <v>337</v>
      </c>
    </row>
  </sheetData>
  <dataValidations count="1">
    <dataValidation type="list" allowBlank="1" showErrorMessage="1" sqref="E4:E201" xr:uid="{00000000-0002-0000-1000-000000000000}">
      <formula1>Hidden_1_Tabla_5869584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defaultColWidth="9.14453125" defaultRowHeight="15" x14ac:dyDescent="0.2"/>
  <sheetData>
    <row r="1" spans="1:1" x14ac:dyDescent="0.2">
      <c r="A1" t="s">
        <v>207</v>
      </c>
    </row>
    <row r="2" spans="1:1" x14ac:dyDescent="0.2">
      <c r="A2" t="s">
        <v>208</v>
      </c>
    </row>
    <row r="3" spans="1:1" x14ac:dyDescent="0.2">
      <c r="A3" t="s">
        <v>209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election activeCell="C4" sqref="C4"/>
    </sheetView>
  </sheetViews>
  <sheetFormatPr defaultColWidth="9.14453125" defaultRowHeight="15" x14ac:dyDescent="0.2"/>
  <cols>
    <col min="1" max="1" width="3.359375" bestFit="1" customWidth="1"/>
    <col min="2" max="2" width="46.00390625" bestFit="1" customWidth="1"/>
    <col min="3" max="3" width="50.30859375" bestFit="1" customWidth="1"/>
    <col min="4" max="4" width="52.4609375" bestFit="1" customWidth="1"/>
    <col min="5" max="5" width="17.484375" bestFit="1" customWidth="1"/>
    <col min="6" max="6" width="82.05859375" bestFit="1" customWidth="1"/>
    <col min="7" max="7" width="132.90625" bestFit="1" customWidth="1"/>
  </cols>
  <sheetData>
    <row r="1" spans="1:7" hidden="1" x14ac:dyDescent="0.2">
      <c r="B1" t="s">
        <v>7</v>
      </c>
      <c r="C1" t="s">
        <v>7</v>
      </c>
      <c r="D1" t="s">
        <v>7</v>
      </c>
      <c r="E1" t="s">
        <v>9</v>
      </c>
      <c r="F1" t="s">
        <v>7</v>
      </c>
      <c r="G1" t="s">
        <v>10</v>
      </c>
    </row>
    <row r="2" spans="1:7" hidden="1" x14ac:dyDescent="0.2">
      <c r="B2" t="s">
        <v>338</v>
      </c>
      <c r="C2" t="s">
        <v>339</v>
      </c>
      <c r="D2" t="s">
        <v>340</v>
      </c>
      <c r="E2" t="s">
        <v>341</v>
      </c>
      <c r="F2" t="s">
        <v>342</v>
      </c>
      <c r="G2" t="s">
        <v>343</v>
      </c>
    </row>
    <row r="3" spans="1:7" x14ac:dyDescent="0.2">
      <c r="A3" s="1" t="s">
        <v>318</v>
      </c>
      <c r="B3" s="1" t="s">
        <v>344</v>
      </c>
      <c r="C3" s="1" t="s">
        <v>345</v>
      </c>
      <c r="D3" s="1" t="s">
        <v>346</v>
      </c>
      <c r="E3" s="1" t="s">
        <v>129</v>
      </c>
      <c r="F3" s="1" t="s">
        <v>347</v>
      </c>
      <c r="G3" s="1" t="s">
        <v>348</v>
      </c>
    </row>
  </sheetData>
  <dataValidations count="1">
    <dataValidation type="list" allowBlank="1" showErrorMessage="1" sqref="E4:E201" xr:uid="{00000000-0002-0000-1200-000000000000}">
      <formula1>Hidden_1_Tabla_5869594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9.14453125" defaultRowHeight="15" x14ac:dyDescent="0.2"/>
  <sheetData>
    <row r="1" spans="1:1" x14ac:dyDescent="0.2">
      <c r="A1" t="s">
        <v>194</v>
      </c>
    </row>
    <row r="2" spans="1:1" x14ac:dyDescent="0.2">
      <c r="A2" t="s">
        <v>195</v>
      </c>
    </row>
    <row r="3" spans="1:1" x14ac:dyDescent="0.2">
      <c r="A3" t="s">
        <v>196</v>
      </c>
    </row>
    <row r="4" spans="1:1" x14ac:dyDescent="0.2">
      <c r="A4" t="s">
        <v>197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defaultColWidth="9.14453125" defaultRowHeight="15" x14ac:dyDescent="0.2"/>
  <sheetData>
    <row r="1" spans="1:1" x14ac:dyDescent="0.2">
      <c r="A1" t="s">
        <v>207</v>
      </c>
    </row>
    <row r="2" spans="1:1" x14ac:dyDescent="0.2">
      <c r="A2" t="s">
        <v>208</v>
      </c>
    </row>
    <row r="3" spans="1:1" x14ac:dyDescent="0.2">
      <c r="A3" t="s">
        <v>209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0"/>
  <sheetViews>
    <sheetView topLeftCell="A3" workbookViewId="0">
      <selection activeCell="D20" sqref="D20"/>
    </sheetView>
  </sheetViews>
  <sheetFormatPr defaultColWidth="9.14453125" defaultRowHeight="15" x14ac:dyDescent="0.2"/>
  <cols>
    <col min="1" max="1" width="9.953125" customWidth="1"/>
    <col min="2" max="2" width="55.15234375" customWidth="1"/>
    <col min="3" max="3" width="59.32421875" customWidth="1"/>
    <col min="4" max="4" width="59.86328125" customWidth="1"/>
  </cols>
  <sheetData>
    <row r="1" spans="1:4" hidden="1" x14ac:dyDescent="0.2">
      <c r="B1" t="s">
        <v>10</v>
      </c>
      <c r="C1" t="s">
        <v>10</v>
      </c>
      <c r="D1" t="s">
        <v>10</v>
      </c>
    </row>
    <row r="2" spans="1:4" hidden="1" x14ac:dyDescent="0.2">
      <c r="B2" t="s">
        <v>349</v>
      </c>
      <c r="C2" t="s">
        <v>350</v>
      </c>
      <c r="D2" t="s">
        <v>351</v>
      </c>
    </row>
    <row r="3" spans="1:4" x14ac:dyDescent="0.2">
      <c r="A3" s="1" t="s">
        <v>318</v>
      </c>
      <c r="B3" s="1" t="s">
        <v>352</v>
      </c>
      <c r="C3" s="1" t="s">
        <v>353</v>
      </c>
      <c r="D3" s="1" t="s">
        <v>354</v>
      </c>
    </row>
    <row r="4" spans="1:4" x14ac:dyDescent="0.2">
      <c r="A4" s="5">
        <v>202601</v>
      </c>
      <c r="B4" t="s">
        <v>382</v>
      </c>
      <c r="C4" t="s">
        <v>383</v>
      </c>
      <c r="D4" t="s">
        <v>384</v>
      </c>
    </row>
    <row r="5" spans="1:4" x14ac:dyDescent="0.2">
      <c r="A5" s="3">
        <v>202602</v>
      </c>
      <c r="B5" t="s">
        <v>420</v>
      </c>
      <c r="C5" t="s">
        <v>421</v>
      </c>
      <c r="D5" t="s">
        <v>422</v>
      </c>
    </row>
    <row r="6" spans="1:4" x14ac:dyDescent="0.2">
      <c r="A6" s="5">
        <v>202603</v>
      </c>
      <c r="B6" t="s">
        <v>382</v>
      </c>
      <c r="C6" t="s">
        <v>383</v>
      </c>
      <c r="D6" t="s">
        <v>384</v>
      </c>
    </row>
    <row r="7" spans="1:4" x14ac:dyDescent="0.2">
      <c r="A7" s="5">
        <v>202604</v>
      </c>
      <c r="B7" t="s">
        <v>476</v>
      </c>
      <c r="C7" t="s">
        <v>463</v>
      </c>
      <c r="D7" t="s">
        <v>477</v>
      </c>
    </row>
    <row r="8" spans="1:4" x14ac:dyDescent="0.2">
      <c r="A8" s="5">
        <v>202604</v>
      </c>
      <c r="B8" t="s">
        <v>471</v>
      </c>
      <c r="C8" t="s">
        <v>455</v>
      </c>
      <c r="D8" t="s">
        <v>456</v>
      </c>
    </row>
    <row r="9" spans="1:4" x14ac:dyDescent="0.2">
      <c r="A9" s="5">
        <v>202604</v>
      </c>
      <c r="B9" t="s">
        <v>461</v>
      </c>
      <c r="C9" t="s">
        <v>474</v>
      </c>
      <c r="D9" t="s">
        <v>463</v>
      </c>
    </row>
    <row r="10" spans="1:4" x14ac:dyDescent="0.2">
      <c r="A10" s="5">
        <v>202605</v>
      </c>
      <c r="B10" t="s">
        <v>504</v>
      </c>
      <c r="C10" t="s">
        <v>502</v>
      </c>
      <c r="D10" t="s">
        <v>503</v>
      </c>
    </row>
    <row r="11" spans="1:4" x14ac:dyDescent="0.2">
      <c r="A11" s="5">
        <v>202605</v>
      </c>
      <c r="B11" t="s">
        <v>504</v>
      </c>
      <c r="C11" t="s">
        <v>502</v>
      </c>
      <c r="D11" t="s">
        <v>503</v>
      </c>
    </row>
    <row r="12" spans="1:4" x14ac:dyDescent="0.2">
      <c r="A12" s="5">
        <v>202606</v>
      </c>
      <c r="B12" t="s">
        <v>519</v>
      </c>
      <c r="C12" t="s">
        <v>520</v>
      </c>
      <c r="D12" t="s">
        <v>521</v>
      </c>
    </row>
    <row r="13" spans="1:4" x14ac:dyDescent="0.2">
      <c r="A13" s="5">
        <v>202607</v>
      </c>
      <c r="B13" t="s">
        <v>540</v>
      </c>
      <c r="C13" t="s">
        <v>541</v>
      </c>
      <c r="D13" t="s">
        <v>542</v>
      </c>
    </row>
    <row r="14" spans="1:4" x14ac:dyDescent="0.2">
      <c r="A14" s="5">
        <v>202607</v>
      </c>
      <c r="B14" s="15" t="s">
        <v>543</v>
      </c>
      <c r="C14" t="s">
        <v>544</v>
      </c>
      <c r="D14" t="s">
        <v>544</v>
      </c>
    </row>
    <row r="15" spans="1:4" x14ac:dyDescent="0.2">
      <c r="A15" s="5">
        <v>202608</v>
      </c>
      <c r="B15" t="s">
        <v>580</v>
      </c>
      <c r="C15" t="s">
        <v>581</v>
      </c>
      <c r="D15" t="s">
        <v>582</v>
      </c>
    </row>
    <row r="16" spans="1:4" x14ac:dyDescent="0.2">
      <c r="A16" s="5">
        <v>202608</v>
      </c>
      <c r="B16" t="s">
        <v>583</v>
      </c>
      <c r="C16" t="s">
        <v>584</v>
      </c>
      <c r="D16" t="s">
        <v>585</v>
      </c>
    </row>
    <row r="17" spans="1:4" x14ac:dyDescent="0.2">
      <c r="A17" s="5">
        <v>202608</v>
      </c>
      <c r="B17" t="s">
        <v>586</v>
      </c>
      <c r="C17" t="s">
        <v>587</v>
      </c>
      <c r="D17" t="s">
        <v>588</v>
      </c>
    </row>
    <row r="18" spans="1:4" x14ac:dyDescent="0.2">
      <c r="A18" s="5">
        <v>202609</v>
      </c>
      <c r="B18" t="s">
        <v>604</v>
      </c>
      <c r="C18" t="s">
        <v>605</v>
      </c>
      <c r="D18" t="s">
        <v>606</v>
      </c>
    </row>
    <row r="19" spans="1:4" x14ac:dyDescent="0.2">
      <c r="A19" s="5">
        <v>202609</v>
      </c>
      <c r="B19" t="s">
        <v>604</v>
      </c>
      <c r="C19" t="s">
        <v>605</v>
      </c>
      <c r="D19" t="s">
        <v>606</v>
      </c>
    </row>
    <row r="20" spans="1:4" x14ac:dyDescent="0.2">
      <c r="A20" s="5">
        <v>202610</v>
      </c>
      <c r="B20" t="s">
        <v>619</v>
      </c>
      <c r="C20" t="s">
        <v>620</v>
      </c>
      <c r="D20" t="s">
        <v>621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8"/>
  <sheetViews>
    <sheetView topLeftCell="A3" workbookViewId="0">
      <selection activeCell="C18" sqref="C18"/>
    </sheetView>
  </sheetViews>
  <sheetFormatPr defaultColWidth="9.14453125" defaultRowHeight="15" x14ac:dyDescent="0.2"/>
  <cols>
    <col min="1" max="1" width="13.44921875" customWidth="1"/>
    <col min="2" max="2" width="29.0546875" customWidth="1"/>
  </cols>
  <sheetData>
    <row r="1" spans="1:2" hidden="1" x14ac:dyDescent="0.2">
      <c r="B1" t="s">
        <v>7</v>
      </c>
    </row>
    <row r="2" spans="1:2" hidden="1" x14ac:dyDescent="0.2">
      <c r="B2" t="s">
        <v>355</v>
      </c>
    </row>
    <row r="3" spans="1:2" x14ac:dyDescent="0.2">
      <c r="A3" s="1" t="s">
        <v>318</v>
      </c>
      <c r="B3" s="1" t="s">
        <v>356</v>
      </c>
    </row>
    <row r="4" spans="1:2" x14ac:dyDescent="0.2">
      <c r="A4" s="3">
        <v>202601</v>
      </c>
      <c r="B4" s="3" t="s">
        <v>400</v>
      </c>
    </row>
    <row r="5" spans="1:2" x14ac:dyDescent="0.2">
      <c r="A5" s="5">
        <v>202602</v>
      </c>
      <c r="B5" s="5" t="s">
        <v>429</v>
      </c>
    </row>
    <row r="6" spans="1:2" x14ac:dyDescent="0.2">
      <c r="A6" s="5">
        <v>202603</v>
      </c>
      <c r="B6" t="s">
        <v>450</v>
      </c>
    </row>
    <row r="7" spans="1:2" x14ac:dyDescent="0.2">
      <c r="A7" s="5">
        <v>202604</v>
      </c>
      <c r="B7" s="5" t="s">
        <v>429</v>
      </c>
    </row>
    <row r="8" spans="1:2" x14ac:dyDescent="0.2">
      <c r="A8" s="5">
        <v>202605</v>
      </c>
      <c r="B8" t="s">
        <v>450</v>
      </c>
    </row>
    <row r="9" spans="1:2" x14ac:dyDescent="0.2">
      <c r="A9" s="5">
        <v>202605</v>
      </c>
      <c r="B9" t="s">
        <v>400</v>
      </c>
    </row>
    <row r="10" spans="1:2" x14ac:dyDescent="0.2">
      <c r="A10" s="5">
        <v>202606</v>
      </c>
      <c r="B10" s="3" t="s">
        <v>429</v>
      </c>
    </row>
    <row r="11" spans="1:2" x14ac:dyDescent="0.2">
      <c r="A11" s="5">
        <v>202607</v>
      </c>
      <c r="B11" t="s">
        <v>450</v>
      </c>
    </row>
    <row r="12" spans="1:2" x14ac:dyDescent="0.2">
      <c r="A12" s="5">
        <v>202607</v>
      </c>
      <c r="B12" t="s">
        <v>450</v>
      </c>
    </row>
    <row r="13" spans="1:2" x14ac:dyDescent="0.2">
      <c r="A13" s="5">
        <v>202608</v>
      </c>
      <c r="B13" s="5" t="s">
        <v>429</v>
      </c>
    </row>
    <row r="14" spans="1:2" x14ac:dyDescent="0.2">
      <c r="A14" s="5">
        <v>202608</v>
      </c>
      <c r="B14" s="5" t="s">
        <v>429</v>
      </c>
    </row>
    <row r="15" spans="1:2" x14ac:dyDescent="0.2">
      <c r="A15" s="5">
        <v>202608</v>
      </c>
      <c r="B15" s="5" t="s">
        <v>429</v>
      </c>
    </row>
    <row r="16" spans="1:2" x14ac:dyDescent="0.2">
      <c r="A16" s="5">
        <v>202609</v>
      </c>
      <c r="B16" s="5" t="s">
        <v>429</v>
      </c>
    </row>
    <row r="17" spans="1:2" x14ac:dyDescent="0.2">
      <c r="A17" s="5">
        <v>202609</v>
      </c>
      <c r="B17" s="5" t="s">
        <v>400</v>
      </c>
    </row>
    <row r="18" spans="1:2" x14ac:dyDescent="0.2">
      <c r="A18" s="5">
        <v>202610</v>
      </c>
      <c r="B18" s="5" t="s">
        <v>429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defaultColWidth="9.14453125" defaultRowHeight="15" x14ac:dyDescent="0.2"/>
  <cols>
    <col min="1" max="1" width="3.359375" bestFit="1" customWidth="1"/>
    <col min="2" max="2" width="35.6484375" bestFit="1" customWidth="1"/>
    <col min="3" max="3" width="50.17578125" bestFit="1" customWidth="1"/>
    <col min="4" max="4" width="57.9765625" bestFit="1" customWidth="1"/>
    <col min="5" max="5" width="76.140625" bestFit="1" customWidth="1"/>
  </cols>
  <sheetData>
    <row r="1" spans="1:5" hidden="1" x14ac:dyDescent="0.2">
      <c r="B1" t="s">
        <v>7</v>
      </c>
      <c r="C1" t="s">
        <v>10</v>
      </c>
      <c r="D1" t="s">
        <v>8</v>
      </c>
      <c r="E1" t="s">
        <v>11</v>
      </c>
    </row>
    <row r="2" spans="1:5" hidden="1" x14ac:dyDescent="0.2">
      <c r="B2" t="s">
        <v>357</v>
      </c>
      <c r="C2" t="s">
        <v>358</v>
      </c>
      <c r="D2" t="s">
        <v>359</v>
      </c>
      <c r="E2" t="s">
        <v>360</v>
      </c>
    </row>
    <row r="3" spans="1:5" x14ac:dyDescent="0.2">
      <c r="A3" s="1" t="s">
        <v>318</v>
      </c>
      <c r="B3" s="1" t="s">
        <v>361</v>
      </c>
      <c r="C3" s="1" t="s">
        <v>362</v>
      </c>
      <c r="D3" s="1" t="s">
        <v>363</v>
      </c>
      <c r="E3" s="1" t="s">
        <v>364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J15" sqref="J15"/>
    </sheetView>
  </sheetViews>
  <sheetFormatPr defaultColWidth="9.14453125" defaultRowHeight="15" x14ac:dyDescent="0.2"/>
  <sheetData>
    <row r="1" spans="1:1" x14ac:dyDescent="0.2">
      <c r="A1" t="s">
        <v>198</v>
      </c>
    </row>
    <row r="2" spans="1:1" x14ac:dyDescent="0.2">
      <c r="A2" t="s">
        <v>199</v>
      </c>
    </row>
    <row r="3" spans="1:1" x14ac:dyDescent="0.2">
      <c r="A3" t="s">
        <v>200</v>
      </c>
    </row>
    <row r="4" spans="1:1" x14ac:dyDescent="0.2">
      <c r="A4" t="s">
        <v>201</v>
      </c>
    </row>
    <row r="5" spans="1:1" x14ac:dyDescent="0.2">
      <c r="A5" t="s">
        <v>202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453125" defaultRowHeight="15" x14ac:dyDescent="0.2"/>
  <sheetData>
    <row r="1" spans="1:1" x14ac:dyDescent="0.2">
      <c r="A1" t="s">
        <v>203</v>
      </c>
    </row>
    <row r="2" spans="1:1" x14ac:dyDescent="0.2">
      <c r="A2" t="s">
        <v>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defaultColWidth="9.14453125" defaultRowHeight="15" x14ac:dyDescent="0.2"/>
  <sheetData>
    <row r="1" spans="1:1" x14ac:dyDescent="0.2">
      <c r="A1" t="s">
        <v>205</v>
      </c>
    </row>
    <row r="2" spans="1:1" x14ac:dyDescent="0.2">
      <c r="A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election activeCell="K28" sqref="K28"/>
    </sheetView>
  </sheetViews>
  <sheetFormatPr defaultColWidth="9.14453125" defaultRowHeight="15" x14ac:dyDescent="0.2"/>
  <sheetData>
    <row r="1" spans="1:1" x14ac:dyDescent="0.2">
      <c r="A1" t="s">
        <v>207</v>
      </c>
    </row>
    <row r="2" spans="1:1" x14ac:dyDescent="0.2">
      <c r="A2" t="s">
        <v>208</v>
      </c>
    </row>
    <row r="3" spans="1:1" x14ac:dyDescent="0.2">
      <c r="A3"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defaultColWidth="9.14453125" defaultRowHeight="15" x14ac:dyDescent="0.2"/>
  <sheetData>
    <row r="1" spans="1:1" x14ac:dyDescent="0.2">
      <c r="A1" t="s">
        <v>210</v>
      </c>
    </row>
    <row r="2" spans="1:1" x14ac:dyDescent="0.2">
      <c r="A2" t="s">
        <v>211</v>
      </c>
    </row>
    <row r="3" spans="1:1" x14ac:dyDescent="0.2">
      <c r="A3" t="s">
        <v>212</v>
      </c>
    </row>
    <row r="4" spans="1:1" x14ac:dyDescent="0.2">
      <c r="A4" t="s">
        <v>213</v>
      </c>
    </row>
    <row r="5" spans="1:1" x14ac:dyDescent="0.2">
      <c r="A5" t="s">
        <v>214</v>
      </c>
    </row>
    <row r="6" spans="1:1" x14ac:dyDescent="0.2">
      <c r="A6" t="s">
        <v>215</v>
      </c>
    </row>
    <row r="7" spans="1:1" x14ac:dyDescent="0.2">
      <c r="A7" t="s">
        <v>216</v>
      </c>
    </row>
    <row r="8" spans="1:1" x14ac:dyDescent="0.2">
      <c r="A8" t="s">
        <v>217</v>
      </c>
    </row>
    <row r="9" spans="1:1" x14ac:dyDescent="0.2">
      <c r="A9" t="s">
        <v>218</v>
      </c>
    </row>
    <row r="10" spans="1:1" x14ac:dyDescent="0.2">
      <c r="A10" t="s">
        <v>219</v>
      </c>
    </row>
    <row r="11" spans="1:1" x14ac:dyDescent="0.2">
      <c r="A11" t="s">
        <v>220</v>
      </c>
    </row>
    <row r="12" spans="1:1" x14ac:dyDescent="0.2">
      <c r="A12" t="s">
        <v>221</v>
      </c>
    </row>
    <row r="13" spans="1:1" x14ac:dyDescent="0.2">
      <c r="A13" t="s">
        <v>222</v>
      </c>
    </row>
    <row r="14" spans="1:1" x14ac:dyDescent="0.2">
      <c r="A14" t="s">
        <v>223</v>
      </c>
    </row>
    <row r="15" spans="1:1" x14ac:dyDescent="0.2">
      <c r="A15" t="s">
        <v>224</v>
      </c>
    </row>
    <row r="16" spans="1:1" x14ac:dyDescent="0.2">
      <c r="A16" t="s">
        <v>225</v>
      </c>
    </row>
    <row r="17" spans="1:1" x14ac:dyDescent="0.2">
      <c r="A17" t="s">
        <v>226</v>
      </c>
    </row>
    <row r="18" spans="1:1" x14ac:dyDescent="0.2">
      <c r="A18" t="s">
        <v>227</v>
      </c>
    </row>
    <row r="19" spans="1:1" x14ac:dyDescent="0.2">
      <c r="A19" t="s">
        <v>228</v>
      </c>
    </row>
    <row r="20" spans="1:1" x14ac:dyDescent="0.2">
      <c r="A20" t="s">
        <v>229</v>
      </c>
    </row>
    <row r="21" spans="1:1" x14ac:dyDescent="0.2">
      <c r="A21" t="s">
        <v>230</v>
      </c>
    </row>
    <row r="22" spans="1:1" x14ac:dyDescent="0.2">
      <c r="A22" t="s">
        <v>231</v>
      </c>
    </row>
    <row r="23" spans="1:1" x14ac:dyDescent="0.2">
      <c r="A23" t="s">
        <v>232</v>
      </c>
    </row>
    <row r="24" spans="1:1" x14ac:dyDescent="0.2">
      <c r="A24" t="s">
        <v>233</v>
      </c>
    </row>
    <row r="25" spans="1:1" x14ac:dyDescent="0.2">
      <c r="A25" t="s">
        <v>234</v>
      </c>
    </row>
    <row r="26" spans="1:1" x14ac:dyDescent="0.2">
      <c r="A26" t="s">
        <v>235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defaultColWidth="9.14453125" defaultRowHeight="15" x14ac:dyDescent="0.2"/>
  <sheetData>
    <row r="1" spans="1:1" x14ac:dyDescent="0.2">
      <c r="A1" t="s">
        <v>236</v>
      </c>
    </row>
    <row r="2" spans="1:1" x14ac:dyDescent="0.2">
      <c r="A2" t="s">
        <v>230</v>
      </c>
    </row>
    <row r="3" spans="1:1" x14ac:dyDescent="0.2">
      <c r="A3" t="s">
        <v>237</v>
      </c>
    </row>
    <row r="4" spans="1:1" x14ac:dyDescent="0.2">
      <c r="A4" t="s">
        <v>238</v>
      </c>
    </row>
    <row r="5" spans="1:1" x14ac:dyDescent="0.2">
      <c r="A5" t="s">
        <v>239</v>
      </c>
    </row>
    <row r="6" spans="1:1" x14ac:dyDescent="0.2">
      <c r="A6" t="s">
        <v>240</v>
      </c>
    </row>
    <row r="7" spans="1:1" x14ac:dyDescent="0.2">
      <c r="A7" t="s">
        <v>241</v>
      </c>
    </row>
    <row r="8" spans="1:1" x14ac:dyDescent="0.2">
      <c r="A8" t="s">
        <v>242</v>
      </c>
    </row>
    <row r="9" spans="1:1" x14ac:dyDescent="0.2">
      <c r="A9" t="s">
        <v>243</v>
      </c>
    </row>
    <row r="10" spans="1:1" x14ac:dyDescent="0.2">
      <c r="A10" t="s">
        <v>244</v>
      </c>
    </row>
    <row r="11" spans="1:1" x14ac:dyDescent="0.2">
      <c r="A11" t="s">
        <v>245</v>
      </c>
    </row>
    <row r="12" spans="1:1" x14ac:dyDescent="0.2">
      <c r="A12" t="s">
        <v>246</v>
      </c>
    </row>
    <row r="13" spans="1:1" x14ac:dyDescent="0.2">
      <c r="A13" t="s">
        <v>247</v>
      </c>
    </row>
    <row r="14" spans="1:1" x14ac:dyDescent="0.2">
      <c r="A14" t="s">
        <v>248</v>
      </c>
    </row>
    <row r="15" spans="1:1" x14ac:dyDescent="0.2">
      <c r="A15" t="s">
        <v>249</v>
      </c>
    </row>
    <row r="16" spans="1:1" x14ac:dyDescent="0.2">
      <c r="A16" t="s">
        <v>250</v>
      </c>
    </row>
    <row r="17" spans="1:1" x14ac:dyDescent="0.2">
      <c r="A17" t="s">
        <v>251</v>
      </c>
    </row>
    <row r="18" spans="1:1" x14ac:dyDescent="0.2">
      <c r="A18" t="s">
        <v>252</v>
      </c>
    </row>
    <row r="19" spans="1:1" x14ac:dyDescent="0.2">
      <c r="A19" t="s">
        <v>253</v>
      </c>
    </row>
    <row r="20" spans="1:1" x14ac:dyDescent="0.2">
      <c r="A20" t="s">
        <v>254</v>
      </c>
    </row>
    <row r="21" spans="1:1" x14ac:dyDescent="0.2">
      <c r="A21" t="s">
        <v>255</v>
      </c>
    </row>
    <row r="22" spans="1:1" x14ac:dyDescent="0.2">
      <c r="A22" t="s">
        <v>256</v>
      </c>
    </row>
    <row r="23" spans="1:1" x14ac:dyDescent="0.2">
      <c r="A23" t="s">
        <v>211</v>
      </c>
    </row>
    <row r="24" spans="1:1" x14ac:dyDescent="0.2">
      <c r="A24" t="s">
        <v>223</v>
      </c>
    </row>
    <row r="25" spans="1:1" x14ac:dyDescent="0.2">
      <c r="A25" t="s">
        <v>257</v>
      </c>
    </row>
    <row r="26" spans="1:1" x14ac:dyDescent="0.2">
      <c r="A26" t="s">
        <v>258</v>
      </c>
    </row>
    <row r="27" spans="1:1" x14ac:dyDescent="0.2">
      <c r="A27" t="s">
        <v>259</v>
      </c>
    </row>
    <row r="28" spans="1:1" x14ac:dyDescent="0.2">
      <c r="A28" t="s">
        <v>260</v>
      </c>
    </row>
    <row r="29" spans="1:1" x14ac:dyDescent="0.2">
      <c r="A29" t="s">
        <v>261</v>
      </c>
    </row>
    <row r="30" spans="1:1" x14ac:dyDescent="0.2">
      <c r="A30" t="s">
        <v>262</v>
      </c>
    </row>
    <row r="31" spans="1:1" x14ac:dyDescent="0.2">
      <c r="A31" t="s">
        <v>263</v>
      </c>
    </row>
    <row r="32" spans="1:1" x14ac:dyDescent="0.2">
      <c r="A32" t="s">
        <v>264</v>
      </c>
    </row>
    <row r="33" spans="1:1" x14ac:dyDescent="0.2">
      <c r="A33" t="s">
        <v>265</v>
      </c>
    </row>
    <row r="34" spans="1:1" x14ac:dyDescent="0.2">
      <c r="A34" t="s">
        <v>266</v>
      </c>
    </row>
    <row r="35" spans="1:1" x14ac:dyDescent="0.2">
      <c r="A35" t="s">
        <v>267</v>
      </c>
    </row>
    <row r="36" spans="1:1" x14ac:dyDescent="0.2">
      <c r="A36" t="s">
        <v>268</v>
      </c>
    </row>
    <row r="37" spans="1:1" x14ac:dyDescent="0.2">
      <c r="A37" t="s">
        <v>269</v>
      </c>
    </row>
    <row r="38" spans="1:1" x14ac:dyDescent="0.2">
      <c r="A38" t="s">
        <v>270</v>
      </c>
    </row>
    <row r="39" spans="1:1" x14ac:dyDescent="0.2">
      <c r="A39" t="s">
        <v>271</v>
      </c>
    </row>
    <row r="40" spans="1:1" x14ac:dyDescent="0.2">
      <c r="A40" t="s">
        <v>272</v>
      </c>
    </row>
    <row r="41" spans="1:1" x14ac:dyDescent="0.2">
      <c r="A41" t="s">
        <v>273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defaultColWidth="9.14453125" defaultRowHeight="15" x14ac:dyDescent="0.2"/>
  <sheetData>
    <row r="1" spans="1:1" x14ac:dyDescent="0.2">
      <c r="A1" t="s">
        <v>274</v>
      </c>
    </row>
    <row r="2" spans="1:1" x14ac:dyDescent="0.2">
      <c r="A2" t="s">
        <v>275</v>
      </c>
    </row>
    <row r="3" spans="1:1" x14ac:dyDescent="0.2">
      <c r="A3" t="s">
        <v>276</v>
      </c>
    </row>
    <row r="4" spans="1:1" x14ac:dyDescent="0.2">
      <c r="A4" t="s">
        <v>277</v>
      </c>
    </row>
    <row r="5" spans="1:1" x14ac:dyDescent="0.2">
      <c r="A5" t="s">
        <v>278</v>
      </c>
    </row>
    <row r="6" spans="1:1" x14ac:dyDescent="0.2">
      <c r="A6" t="s">
        <v>279</v>
      </c>
    </row>
    <row r="7" spans="1:1" x14ac:dyDescent="0.2">
      <c r="A7" t="s">
        <v>280</v>
      </c>
    </row>
    <row r="8" spans="1:1" x14ac:dyDescent="0.2">
      <c r="A8" t="s">
        <v>281</v>
      </c>
    </row>
    <row r="9" spans="1:1" x14ac:dyDescent="0.2">
      <c r="A9" t="s">
        <v>282</v>
      </c>
    </row>
    <row r="10" spans="1:1" x14ac:dyDescent="0.2">
      <c r="A10" t="s">
        <v>283</v>
      </c>
    </row>
    <row r="11" spans="1:1" x14ac:dyDescent="0.2">
      <c r="A11" t="s">
        <v>284</v>
      </c>
    </row>
    <row r="12" spans="1:1" x14ac:dyDescent="0.2">
      <c r="A12" t="s">
        <v>285</v>
      </c>
    </row>
    <row r="13" spans="1:1" x14ac:dyDescent="0.2">
      <c r="A13" t="s">
        <v>286</v>
      </c>
    </row>
    <row r="14" spans="1:1" x14ac:dyDescent="0.2">
      <c r="A14" t="s">
        <v>287</v>
      </c>
    </row>
    <row r="15" spans="1:1" x14ac:dyDescent="0.2">
      <c r="A15" t="s">
        <v>288</v>
      </c>
    </row>
    <row r="16" spans="1:1" x14ac:dyDescent="0.2">
      <c r="A16" t="s">
        <v>289</v>
      </c>
    </row>
    <row r="17" spans="1:1" x14ac:dyDescent="0.2">
      <c r="A17" t="s">
        <v>290</v>
      </c>
    </row>
    <row r="18" spans="1:1" x14ac:dyDescent="0.2">
      <c r="A18" t="s">
        <v>291</v>
      </c>
    </row>
    <row r="19" spans="1:1" x14ac:dyDescent="0.2">
      <c r="A19" t="s">
        <v>292</v>
      </c>
    </row>
    <row r="20" spans="1:1" x14ac:dyDescent="0.2">
      <c r="A20" t="s">
        <v>293</v>
      </c>
    </row>
    <row r="21" spans="1:1" x14ac:dyDescent="0.2">
      <c r="A21" t="s">
        <v>294</v>
      </c>
    </row>
    <row r="22" spans="1:1" x14ac:dyDescent="0.2">
      <c r="A22" t="s">
        <v>295</v>
      </c>
    </row>
    <row r="23" spans="1:1" x14ac:dyDescent="0.2">
      <c r="A23" t="s">
        <v>296</v>
      </c>
    </row>
    <row r="24" spans="1:1" x14ac:dyDescent="0.2">
      <c r="A24" t="s">
        <v>297</v>
      </c>
    </row>
    <row r="25" spans="1:1" x14ac:dyDescent="0.2">
      <c r="A25" t="s">
        <v>298</v>
      </c>
    </row>
    <row r="26" spans="1:1" x14ac:dyDescent="0.2">
      <c r="A26" t="s">
        <v>299</v>
      </c>
    </row>
    <row r="27" spans="1:1" x14ac:dyDescent="0.2">
      <c r="A27" t="s">
        <v>300</v>
      </c>
    </row>
    <row r="28" spans="1:1" x14ac:dyDescent="0.2">
      <c r="A28" t="s">
        <v>301</v>
      </c>
    </row>
    <row r="29" spans="1:1" x14ac:dyDescent="0.2">
      <c r="A29" t="s">
        <v>302</v>
      </c>
    </row>
    <row r="30" spans="1:1" x14ac:dyDescent="0.2">
      <c r="A30" t="s">
        <v>303</v>
      </c>
    </row>
    <row r="31" spans="1:1" x14ac:dyDescent="0.2">
      <c r="A31" t="s">
        <v>304</v>
      </c>
    </row>
    <row r="32" spans="1:1" x14ac:dyDescent="0.2">
      <c r="A32" t="s">
        <v>305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Hidden_1_Tabla_5869304</vt:lpstr>
      <vt:lpstr>Hidden_1_Tabla_5869574</vt:lpstr>
      <vt:lpstr>Hidden_1_Tabla_5869584</vt:lpstr>
      <vt:lpstr>Hidden_1_Tabla_5869594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Mariel Domínguez Reyes</cp:lastModifiedBy>
  <dcterms:created xsi:type="dcterms:W3CDTF">2026-04-07T15:43:31Z</dcterms:created>
  <dcterms:modified xsi:type="dcterms:W3CDTF">2026-05-04T22:11:22Z</dcterms:modified>
</cp:coreProperties>
</file>